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<sst xmlns="http://schemas.openxmlformats.org/spreadsheetml/2006/main" count="85" uniqueCount="83">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</sst>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43221</v>
      </c>
      <c r="C2" s="5"/>
      <c r="D2" s="5"/>
      <c r="J2" s="6" t="str">
        <f>"("&amp;IF(TEXT(B2,"e")="1",TEXT(B2,"ggg")&amp;"元",TEXT(B2,"ggge"))&amp;"年"&amp;TEXT(B2,"m")&amp;"月分)"</f>
        <v>(平成30年5月分)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42390</v>
      </c>
      <c r="F6" s="24">
        <v>22960</v>
      </c>
      <c r="G6" s="24">
        <v>14474</v>
      </c>
      <c r="H6" s="24">
        <v>3836</v>
      </c>
      <c r="I6" s="24">
        <v>947</v>
      </c>
      <c r="J6" s="24">
        <v>160</v>
      </c>
      <c r="K6" s="24">
        <v>13</v>
      </c>
    </row>
    <row r="7" spans="1:11" ht="18" customHeight="1">
      <c r="B7" s="25" t="s">
        <v>10</v>
      </c>
      <c r="C7" s="26" t="s">
        <v>11</v>
      </c>
      <c r="D7" s="27"/>
      <c r="E7" s="28">
        <v>2696</v>
      </c>
      <c r="F7" s="29">
        <v>1230</v>
      </c>
      <c r="G7" s="29">
        <v>1102</v>
      </c>
      <c r="H7" s="29">
        <v>308</v>
      </c>
      <c r="I7" s="29">
        <v>46</v>
      </c>
      <c r="J7" s="29">
        <v>10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3675</v>
      </c>
      <c r="F8" s="29">
        <v>2378</v>
      </c>
      <c r="G8" s="29">
        <v>1069</v>
      </c>
      <c r="H8" s="29">
        <v>192</v>
      </c>
      <c r="I8" s="29">
        <v>32</v>
      </c>
      <c r="J8" s="29">
        <v>4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23602</v>
      </c>
      <c r="F10" s="29">
        <v>12090</v>
      </c>
      <c r="G10" s="29">
        <v>7989</v>
      </c>
      <c r="H10" s="29">
        <v>2646</v>
      </c>
      <c r="I10" s="29">
        <v>747</v>
      </c>
      <c r="J10" s="29">
        <v>118</v>
      </c>
      <c r="K10" s="29">
        <v>12</v>
      </c>
    </row>
    <row r="11" spans="1:11" ht="18" customHeight="1">
      <c r="C11" s="33" t="s">
        <v>13</v>
      </c>
      <c r="D11" s="34"/>
      <c r="E11" s="28">
        <v>12417</v>
      </c>
      <c r="F11" s="29">
        <v>7262</v>
      </c>
      <c r="G11" s="29">
        <v>4314</v>
      </c>
      <c r="H11" s="29">
        <v>690</v>
      </c>
      <c r="I11" s="29">
        <v>122</v>
      </c>
      <c r="J11" s="29">
        <v>28</v>
      </c>
      <c r="K11" s="29">
        <v>1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17489</v>
      </c>
      <c r="F13" s="24">
        <v>9334</v>
      </c>
      <c r="G13" s="24">
        <v>6020</v>
      </c>
      <c r="H13" s="24">
        <v>1618</v>
      </c>
      <c r="I13" s="24">
        <v>435</v>
      </c>
      <c r="J13" s="24">
        <v>76</v>
      </c>
      <c r="K13" s="24">
        <v>6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6127</v>
      </c>
      <c r="F15" s="29">
        <v>3446</v>
      </c>
      <c r="G15" s="29">
        <v>1932</v>
      </c>
      <c r="H15" s="29">
        <v>513</v>
      </c>
      <c r="I15" s="29">
        <v>185</v>
      </c>
      <c r="J15" s="29">
        <v>47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2453</v>
      </c>
      <c r="F16" s="29">
        <v>1454</v>
      </c>
      <c r="G16" s="29">
        <v>856</v>
      </c>
      <c r="H16" s="29">
        <v>117</v>
      </c>
      <c r="I16" s="29">
        <v>24</v>
      </c>
      <c r="J16" s="29">
        <v>1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2465</v>
      </c>
      <c r="F17" s="29">
        <v>1135</v>
      </c>
      <c r="G17" s="29">
        <v>910</v>
      </c>
      <c r="H17" s="29">
        <v>327</v>
      </c>
      <c r="I17" s="29">
        <v>92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2077</v>
      </c>
      <c r="F18" s="29">
        <v>1064</v>
      </c>
      <c r="G18" s="29">
        <v>792</v>
      </c>
      <c r="H18" s="29">
        <v>199</v>
      </c>
      <c r="I18" s="29">
        <v>20</v>
      </c>
      <c r="J18" s="29">
        <v>2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715</v>
      </c>
      <c r="F19" s="29">
        <v>437</v>
      </c>
      <c r="G19" s="29">
        <v>260</v>
      </c>
      <c r="H19" s="29">
        <v>18</v>
      </c>
      <c r="I19" s="29">
        <v>0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606</v>
      </c>
      <c r="F20" s="29">
        <v>279</v>
      </c>
      <c r="G20" s="29">
        <v>225</v>
      </c>
      <c r="H20" s="29">
        <v>86</v>
      </c>
      <c r="I20" s="29">
        <v>14</v>
      </c>
      <c r="J20" s="29">
        <v>2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728</v>
      </c>
      <c r="F21" s="29">
        <v>412</v>
      </c>
      <c r="G21" s="29">
        <v>219</v>
      </c>
      <c r="H21" s="29">
        <v>67</v>
      </c>
      <c r="I21" s="29">
        <v>25</v>
      </c>
      <c r="J21" s="29">
        <v>5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785</v>
      </c>
      <c r="F22" s="29">
        <v>470</v>
      </c>
      <c r="G22" s="29">
        <v>258</v>
      </c>
      <c r="H22" s="29">
        <v>52</v>
      </c>
      <c r="I22" s="29">
        <v>3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334</v>
      </c>
      <c r="F23" s="29">
        <v>104</v>
      </c>
      <c r="G23" s="29">
        <v>152</v>
      </c>
      <c r="H23" s="29">
        <v>53</v>
      </c>
      <c r="I23" s="29">
        <v>21</v>
      </c>
      <c r="J23" s="29">
        <v>3</v>
      </c>
      <c r="K23" s="29">
        <v>1</v>
      </c>
    </row>
    <row r="24" spans="2:11" ht="18" customHeight="1">
      <c r="B24" s="39" t="s">
        <v>28</v>
      </c>
      <c r="C24" s="39"/>
      <c r="D24" s="34"/>
      <c r="E24" s="29">
        <v>573</v>
      </c>
      <c r="F24" s="29">
        <v>274</v>
      </c>
      <c r="G24" s="29">
        <v>183</v>
      </c>
      <c r="H24" s="29">
        <v>87</v>
      </c>
      <c r="I24" s="29">
        <v>22</v>
      </c>
      <c r="J24" s="29">
        <v>7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626</v>
      </c>
      <c r="F25" s="29">
        <v>259</v>
      </c>
      <c r="G25" s="29">
        <v>233</v>
      </c>
      <c r="H25" s="29">
        <v>99</v>
      </c>
      <c r="I25" s="29">
        <v>29</v>
      </c>
      <c r="J25" s="29">
        <v>6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7715</v>
      </c>
      <c r="F26" s="24">
        <v>4299</v>
      </c>
      <c r="G26" s="24">
        <v>2526</v>
      </c>
      <c r="H26" s="24">
        <v>640</v>
      </c>
      <c r="I26" s="24">
        <v>205</v>
      </c>
      <c r="J26" s="24">
        <v>41</v>
      </c>
      <c r="K26" s="24">
        <v>4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3347</v>
      </c>
      <c r="F28" s="29">
        <v>1720</v>
      </c>
      <c r="G28" s="29">
        <v>1216</v>
      </c>
      <c r="H28" s="29">
        <v>323</v>
      </c>
      <c r="I28" s="29">
        <v>82</v>
      </c>
      <c r="J28" s="29">
        <v>6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993</v>
      </c>
      <c r="F29" s="29">
        <v>679</v>
      </c>
      <c r="G29" s="29">
        <v>254</v>
      </c>
      <c r="H29" s="29">
        <v>48</v>
      </c>
      <c r="I29" s="29">
        <v>12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1966</v>
      </c>
      <c r="F30" s="29">
        <v>1198</v>
      </c>
      <c r="G30" s="29">
        <v>620</v>
      </c>
      <c r="H30" s="29">
        <v>120</v>
      </c>
      <c r="I30" s="29">
        <v>18</v>
      </c>
      <c r="J30" s="29">
        <v>10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579</v>
      </c>
      <c r="F31" s="29">
        <v>266</v>
      </c>
      <c r="G31" s="29">
        <v>173</v>
      </c>
      <c r="H31" s="29">
        <v>50</v>
      </c>
      <c r="I31" s="29">
        <v>68</v>
      </c>
      <c r="J31" s="29">
        <v>21</v>
      </c>
      <c r="K31" s="29">
        <v>1</v>
      </c>
    </row>
    <row r="32" spans="2:11" ht="18" customHeight="1">
      <c r="B32" s="39" t="s">
        <v>36</v>
      </c>
      <c r="C32" s="39"/>
      <c r="D32" s="34"/>
      <c r="E32" s="29">
        <v>513</v>
      </c>
      <c r="F32" s="29">
        <v>258</v>
      </c>
      <c r="G32" s="29">
        <v>159</v>
      </c>
      <c r="H32" s="29">
        <v>69</v>
      </c>
      <c r="I32" s="29">
        <v>20</v>
      </c>
      <c r="J32" s="29">
        <v>4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317</v>
      </c>
      <c r="F33" s="29">
        <v>178</v>
      </c>
      <c r="G33" s="29">
        <v>104</v>
      </c>
      <c r="H33" s="29">
        <v>30</v>
      </c>
      <c r="I33" s="29">
        <v>5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5556</v>
      </c>
      <c r="F34" s="24">
        <v>2867</v>
      </c>
      <c r="G34" s="24">
        <v>1879</v>
      </c>
      <c r="H34" s="24">
        <v>627</v>
      </c>
      <c r="I34" s="24">
        <v>159</v>
      </c>
      <c r="J34" s="24">
        <v>23</v>
      </c>
      <c r="K34" s="24">
        <v>1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3409</v>
      </c>
      <c r="F36" s="29">
        <v>1655</v>
      </c>
      <c r="G36" s="29">
        <v>1122</v>
      </c>
      <c r="H36" s="29">
        <v>486</v>
      </c>
      <c r="I36" s="29">
        <v>126</v>
      </c>
      <c r="J36" s="29">
        <v>19</v>
      </c>
      <c r="K36" s="29">
        <v>1</v>
      </c>
    </row>
    <row r="37" spans="2:11" ht="18" customHeight="1">
      <c r="B37" s="39" t="s">
        <v>41</v>
      </c>
      <c r="C37" s="39"/>
      <c r="D37" s="34"/>
      <c r="E37" s="29">
        <v>596</v>
      </c>
      <c r="F37" s="29">
        <v>392</v>
      </c>
      <c r="G37" s="29">
        <v>167</v>
      </c>
      <c r="H37" s="29">
        <v>32</v>
      </c>
      <c r="I37" s="29">
        <v>5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478</v>
      </c>
      <c r="F38" s="29">
        <v>273</v>
      </c>
      <c r="G38" s="29">
        <v>180</v>
      </c>
      <c r="H38" s="29">
        <v>24</v>
      </c>
      <c r="I38" s="29">
        <v>1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277</v>
      </c>
      <c r="F39" s="29">
        <v>121</v>
      </c>
      <c r="G39" s="29">
        <v>128</v>
      </c>
      <c r="H39" s="29">
        <v>16</v>
      </c>
      <c r="I39" s="29">
        <v>8</v>
      </c>
      <c r="J39" s="29">
        <v>4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456</v>
      </c>
      <c r="F40" s="29">
        <v>191</v>
      </c>
      <c r="G40" s="29">
        <v>192</v>
      </c>
      <c r="H40" s="29">
        <v>58</v>
      </c>
      <c r="I40" s="29">
        <v>15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340</v>
      </c>
      <c r="F41" s="29">
        <v>235</v>
      </c>
      <c r="G41" s="29">
        <v>90</v>
      </c>
      <c r="H41" s="29">
        <v>11</v>
      </c>
      <c r="I41" s="29">
        <v>4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2841</v>
      </c>
      <c r="F42" s="24">
        <v>1662</v>
      </c>
      <c r="G42" s="24">
        <v>910</v>
      </c>
      <c r="H42" s="24">
        <v>221</v>
      </c>
      <c r="I42" s="24">
        <v>41</v>
      </c>
      <c r="J42" s="24">
        <v>7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1306</v>
      </c>
      <c r="F44" s="29">
        <v>801</v>
      </c>
      <c r="G44" s="29">
        <v>374</v>
      </c>
      <c r="H44" s="29">
        <v>96</v>
      </c>
      <c r="I44" s="29">
        <v>29</v>
      </c>
      <c r="J44" s="29">
        <v>6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628</v>
      </c>
      <c r="F45" s="29">
        <v>255</v>
      </c>
      <c r="G45" s="29">
        <v>274</v>
      </c>
      <c r="H45" s="29">
        <v>88</v>
      </c>
      <c r="I45" s="29">
        <v>10</v>
      </c>
      <c r="J45" s="29">
        <v>1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454</v>
      </c>
      <c r="F46" s="29">
        <v>340</v>
      </c>
      <c r="G46" s="29">
        <v>109</v>
      </c>
      <c r="H46" s="29">
        <v>5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198</v>
      </c>
      <c r="F47" s="29">
        <v>128</v>
      </c>
      <c r="G47" s="29">
        <v>56</v>
      </c>
      <c r="H47" s="29">
        <v>13</v>
      </c>
      <c r="I47" s="29">
        <v>1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255</v>
      </c>
      <c r="F48" s="29">
        <v>138</v>
      </c>
      <c r="G48" s="29">
        <v>97</v>
      </c>
      <c r="H48" s="29">
        <v>19</v>
      </c>
      <c r="I48" s="29">
        <v>1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4242</v>
      </c>
      <c r="F49" s="24">
        <v>2411</v>
      </c>
      <c r="G49" s="24">
        <v>1488</v>
      </c>
      <c r="H49" s="24">
        <v>286</v>
      </c>
      <c r="I49" s="24">
        <v>46</v>
      </c>
      <c r="J49" s="24">
        <v>11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1449</v>
      </c>
      <c r="F51" s="29">
        <v>907</v>
      </c>
      <c r="G51" s="29">
        <v>483</v>
      </c>
      <c r="H51" s="29">
        <v>51</v>
      </c>
      <c r="I51" s="29">
        <v>6</v>
      </c>
      <c r="J51" s="29">
        <v>2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449</v>
      </c>
      <c r="F52" s="29">
        <v>260</v>
      </c>
      <c r="G52" s="29">
        <v>142</v>
      </c>
      <c r="H52" s="29">
        <v>38</v>
      </c>
      <c r="I52" s="29">
        <v>9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386</v>
      </c>
      <c r="F53" s="29">
        <v>169</v>
      </c>
      <c r="G53" s="29">
        <v>163</v>
      </c>
      <c r="H53" s="29">
        <v>41</v>
      </c>
      <c r="I53" s="29">
        <v>8</v>
      </c>
      <c r="J53" s="29">
        <v>5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309</v>
      </c>
      <c r="F54" s="29">
        <v>162</v>
      </c>
      <c r="G54" s="29">
        <v>114</v>
      </c>
      <c r="H54" s="29">
        <v>31</v>
      </c>
      <c r="I54" s="29">
        <v>1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517</v>
      </c>
      <c r="F55" s="29">
        <v>290</v>
      </c>
      <c r="G55" s="29">
        <v>186</v>
      </c>
      <c r="H55" s="29">
        <v>31</v>
      </c>
      <c r="I55" s="29">
        <v>8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385</v>
      </c>
      <c r="F56" s="29">
        <v>204</v>
      </c>
      <c r="G56" s="29">
        <v>156</v>
      </c>
      <c r="H56" s="29">
        <v>23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200</v>
      </c>
      <c r="F57" s="29">
        <v>131</v>
      </c>
      <c r="G57" s="29">
        <v>65</v>
      </c>
      <c r="H57" s="29">
        <v>4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547</v>
      </c>
      <c r="F58" s="29">
        <v>288</v>
      </c>
      <c r="G58" s="29">
        <v>179</v>
      </c>
      <c r="H58" s="29">
        <v>67</v>
      </c>
      <c r="I58" s="29">
        <v>12</v>
      </c>
      <c r="J58" s="29">
        <v>1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1974</v>
      </c>
      <c r="F59" s="24">
        <v>971</v>
      </c>
      <c r="G59" s="24">
        <v>743</v>
      </c>
      <c r="H59" s="24">
        <v>229</v>
      </c>
      <c r="I59" s="24">
        <v>29</v>
      </c>
      <c r="J59" s="24">
        <v>1</v>
      </c>
      <c r="K59" s="24">
        <v>1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667</v>
      </c>
      <c r="F61" s="29">
        <v>294</v>
      </c>
      <c r="G61" s="29">
        <v>239</v>
      </c>
      <c r="H61" s="29">
        <v>116</v>
      </c>
      <c r="I61" s="29">
        <v>16</v>
      </c>
      <c r="J61" s="29">
        <v>1</v>
      </c>
      <c r="K61" s="29">
        <v>1</v>
      </c>
    </row>
    <row r="62" spans="2:11" ht="18" customHeight="1">
      <c r="B62" s="39" t="s">
        <v>66</v>
      </c>
      <c r="C62" s="39"/>
      <c r="D62" s="34"/>
      <c r="E62" s="29">
        <v>364</v>
      </c>
      <c r="F62" s="29">
        <v>190</v>
      </c>
      <c r="G62" s="29">
        <v>143</v>
      </c>
      <c r="H62" s="29">
        <v>31</v>
      </c>
      <c r="I62" s="29">
        <v>0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398</v>
      </c>
      <c r="F63" s="29">
        <v>215</v>
      </c>
      <c r="G63" s="29">
        <v>137</v>
      </c>
      <c r="H63" s="29">
        <v>40</v>
      </c>
      <c r="I63" s="29">
        <v>6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233</v>
      </c>
      <c r="F64" s="29">
        <v>106</v>
      </c>
      <c r="G64" s="29">
        <v>91</v>
      </c>
      <c r="H64" s="29">
        <v>29</v>
      </c>
      <c r="I64" s="29">
        <v>7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146</v>
      </c>
      <c r="F65" s="29">
        <v>73</v>
      </c>
      <c r="G65" s="29">
        <v>69</v>
      </c>
      <c r="H65" s="29">
        <v>4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166</v>
      </c>
      <c r="F66" s="29">
        <v>93</v>
      </c>
      <c r="G66" s="29">
        <v>64</v>
      </c>
      <c r="H66" s="29">
        <v>9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1163</v>
      </c>
      <c r="F67" s="24">
        <v>681</v>
      </c>
      <c r="G67" s="24">
        <v>380</v>
      </c>
      <c r="H67" s="24">
        <v>84</v>
      </c>
      <c r="I67" s="24">
        <v>16</v>
      </c>
      <c r="J67" s="24">
        <v>1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690</v>
      </c>
      <c r="F69" s="29">
        <v>409</v>
      </c>
      <c r="G69" s="29">
        <v>248</v>
      </c>
      <c r="H69" s="29">
        <v>29</v>
      </c>
      <c r="I69" s="29">
        <v>3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149</v>
      </c>
      <c r="F70" s="29">
        <v>76</v>
      </c>
      <c r="G70" s="29">
        <v>34</v>
      </c>
      <c r="H70" s="29">
        <v>26</v>
      </c>
      <c r="I70" s="29">
        <v>12</v>
      </c>
      <c r="J70" s="29">
        <v>1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161</v>
      </c>
      <c r="F71" s="29">
        <v>100</v>
      </c>
      <c r="G71" s="29">
        <v>41</v>
      </c>
      <c r="H71" s="29">
        <v>20</v>
      </c>
      <c r="I71" s="29">
        <v>0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163</v>
      </c>
      <c r="F72" s="29">
        <v>96</v>
      </c>
      <c r="G72" s="29">
        <v>57</v>
      </c>
      <c r="H72" s="29">
        <v>9</v>
      </c>
      <c r="I72" s="29">
        <v>1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1410</v>
      </c>
      <c r="F73" s="24">
        <v>735</v>
      </c>
      <c r="G73" s="24">
        <v>528</v>
      </c>
      <c r="H73" s="24">
        <v>131</v>
      </c>
      <c r="I73" s="24">
        <v>16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423</v>
      </c>
      <c r="F75" s="29">
        <v>226</v>
      </c>
      <c r="G75" s="29">
        <v>148</v>
      </c>
      <c r="H75" s="29">
        <v>43</v>
      </c>
      <c r="I75" s="29">
        <v>6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224</v>
      </c>
      <c r="F76" s="29">
        <v>114</v>
      </c>
      <c r="G76" s="29">
        <v>81</v>
      </c>
      <c r="H76" s="29">
        <v>25</v>
      </c>
      <c r="I76" s="29">
        <v>4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260</v>
      </c>
      <c r="F77" s="29">
        <v>118</v>
      </c>
      <c r="G77" s="29">
        <v>105</v>
      </c>
      <c r="H77" s="29">
        <v>33</v>
      </c>
      <c r="I77" s="29">
        <v>4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503</v>
      </c>
      <c r="F78" s="29">
        <v>277</v>
      </c>
      <c r="G78" s="29">
        <v>194</v>
      </c>
      <c r="H78" s="29">
        <v>30</v>
      </c>
      <c r="I78" s="29">
        <v>2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2020-12-20T23:59:33Z</dcterms:created>
  <dcterms:modified xsi:type="dcterms:W3CDTF">2020-12-20T23:59:36Z</dcterms:modified>
</cp:coreProperties>
</file>