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7-00-12" sheetId="8" r:id="rId1"/>
  </sheets>
  <definedNames>
    <definedName name="_00" localSheetId="0">'17-00-12'!$E$8:$E$74</definedName>
    <definedName name="_00_1" localSheetId="0">'17-00-12'!#REF!</definedName>
    <definedName name="_xlnm._FilterDatabase" localSheetId="0" hidden="1">'17-00-12'!$A$1:$AC$152</definedName>
    <definedName name="_xlnm.Print_Titles" localSheetId="0">'17-00-12'!$1:$7</definedName>
    <definedName name="wrn.印刷." localSheetId="0">{"左ページ",#N/A,FALSE,"1A";"右ページ",#N/A,FALSE,"1A"}</definedName>
    <definedName name="Z_84B820AA_D6C1_11D6_A8EA_0040CA1D7CBB_.wvu.Cols" localSheetId="0" hidden="1">'17-00-12'!#REF!</definedName>
    <definedName name="Z_84B820AB_D6C1_11D6_A8EA_0040CA1D7CBB_.wvu.Cols" localSheetId="0" hidden="1">'17-00-12'!#REF!</definedName>
    <definedName name="Z_84B820AC_D6C1_11D6_A8EA_0040CA1D7CBB_.wvu.Cols" localSheetId="0" hidden="1">'17-00-12'!#REF!</definedName>
  </definedNames>
  <calcPr calcId="145621" calcMode="manual"/>
</workbook>
</file>

<file path=xl/calcChain.xml><?xml version="1.0" encoding="utf-8"?>
<calcChain xmlns="http://schemas.openxmlformats.org/spreadsheetml/2006/main">
  <c r="B12" i="8" l="1"/>
  <c r="B8" i="8" s="1"/>
</calcChain>
</file>

<file path=xl/sharedStrings.xml><?xml version="1.0" encoding="utf-8"?>
<sst xmlns="http://schemas.openxmlformats.org/spreadsheetml/2006/main" count="259" uniqueCount="45">
  <si>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</si>
  <si>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</si>
  <si>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</si>
  <si>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</si>
  <si>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</si>
  <si>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</si>
  <si>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</si>
  <si>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</si>
  <si>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</si>
  <si>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</si>
  <si>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</si>
  <si>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</si>
  <si>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</si>
  <si>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</si>
  <si>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</si>
  <si>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</si>
  <si>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</si>
  <si>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</si>
  <si>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</si>
  <si>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</si>
  <si>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</si>
  <si>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許可しない・取下げなし</t>
    <phoneticPr fontId="4"/>
  </si>
  <si>
    <t>許可しない・取下げあり</t>
    <phoneticPr fontId="4"/>
  </si>
  <si>
    <t>北海道委員会</t>
    <rPh sb="0" eb="3">
      <t>ホッカイドウ</t>
    </rPh>
    <rPh sb="3" eb="6">
      <t>イインカイ</t>
    </rPh>
    <phoneticPr fontId="4"/>
  </si>
  <si>
    <t>許可しない・取下げなし</t>
    <phoneticPr fontId="4"/>
  </si>
  <si>
    <t>東北委員会</t>
    <rPh sb="0" eb="2">
      <t>トウホク</t>
    </rPh>
    <rPh sb="2" eb="5">
      <t>イインカイ</t>
    </rPh>
    <phoneticPr fontId="4"/>
  </si>
  <si>
    <t>許可しない・取下げあり</t>
    <phoneticPr fontId="4"/>
  </si>
  <si>
    <t>関東委員会</t>
    <rPh sb="0" eb="2">
      <t>カントウ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</si>
  <si>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</si>
  <si>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</si>
  <si>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</si>
  <si>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</si>
  <si>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</si>
  <si>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</si>
  <si>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中国委員会</t>
    <rPh sb="0" eb="2">
      <t>チュウゴク</t>
    </rPh>
    <rPh sb="2" eb="5">
      <t>イインカイ</t>
    </rPh>
    <phoneticPr fontId="4"/>
  </si>
  <si>
    <t>許可しない・取下げあり</t>
    <phoneticPr fontId="4"/>
  </si>
  <si>
    <t>四国委員会</t>
    <rPh sb="0" eb="2">
      <t>シコク</t>
    </rPh>
    <rPh sb="2" eb="5">
      <t>イインカイ</t>
    </rPh>
    <phoneticPr fontId="4"/>
  </si>
  <si>
    <t>許可しない・取下げなし</t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</si>
  <si>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</si>
  <si>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</si>
  <si>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</si>
  <si>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12　 委員会・審理の終結事由別　　仮　釈　放　審　理　の　刑　名　及　び　刑　期　別　人　員　（一部猶予）</t>
    <phoneticPr fontId="4"/>
  </si>
  <si>
    <t>（注) １ 禁錮刑及び無期刑は，「初犯」として計上している。</t>
    <rPh sb="1" eb="2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4"/>
  </si>
  <si>
    <t>　　  ２ 刑期については，実刑部分の期間を算入している。</t>
    <rPh sb="6" eb="8">
      <t>ケイキ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</si>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</sst>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6" fillId="4" borderId="0" applyNumberFormat="0" applyBorder="0" applyAlignment="0" applyProtection="0">
      <alignment vertical="center"/>
    </xf>
  </cellStyleXfs>
  <cellXfs count="8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8" fontId="5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distributed" vertical="center"/>
    </xf>
    <xf numFmtId="49" fontId="20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49" fontId="3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19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8" fontId="0" fillId="0" borderId="0" xfId="0" applyNumberFormat="1" applyAlignment="1">
      <alignment vertical="center" shrinkToFi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8" fontId="0" fillId="0" borderId="0" xfId="0" applyNumberFormat="1" applyAlignment="1">
      <alignment horizontal="right" vertical="center" shrinkToFit="1"/>
    </xf>
    <xf numFmtId="49" fontId="0" fillId="0" borderId="0" xfId="0" applyNumberFormat="1" applyAlignment="1">
      <alignment horizontal="distributed" vertical="center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49" fontId="5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0" xfId="0" applyFont="1" applyBorder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 shrinkToFit="1"/>
    </xf>
    <xf numFmtId="178" fontId="2" fillId="0" borderId="0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20" xfId="0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19" fillId="0" borderId="0" xfId="0" applyFont="1" applyAlignment="1">
      <alignment vertical="center"/>
    </xf>
    <xf numFmtId="49" fontId="19" fillId="0" borderId="20" xfId="0" applyFont="1" applyBorder="1" applyAlignment="1">
      <alignment vertical="center"/>
    </xf>
    <xf numFmtId="178" fontId="19" fillId="0" borderId="0" xfId="0" applyNumberFormat="1" applyFont="1" applyAlignment="1">
      <alignment horizontal="right" vertical="center" shrinkToFit="1"/>
    </xf>
    <xf numFmtId="178" fontId="19" fillId="0" borderId="0" xfId="0" applyNumberFormat="1" applyFont="1" applyAlignment="1">
      <alignment horizontal="right" vertical="center"/>
    </xf>
    <xf numFmtId="49" fontId="19" fillId="0" borderId="0" xfId="0" applyFont="1" applyBorder="1" applyAlignment="1">
      <alignment vertical="center"/>
    </xf>
    <xf numFmtId="178" fontId="2" fillId="0" borderId="21" xfId="0" applyNumberFormat="1" applyFont="1" applyBorder="1" applyAlignment="1">
      <alignment horizontal="right" vertical="center" shrinkToFit="1"/>
    </xf>
    <xf numFmtId="49" fontId="19" fillId="0" borderId="15" xfId="0" applyFont="1" applyBorder="1" applyAlignment="1">
      <alignment vertical="center"/>
    </xf>
    <xf numFmtId="49" fontId="19" fillId="0" borderId="15" xfId="0" applyFont="1" applyBorder="1" applyAlignment="1">
      <alignment horizontal="distributed" vertical="center"/>
    </xf>
    <xf numFmtId="178" fontId="19" fillId="0" borderId="22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/>
    </xf>
    <xf numFmtId="49" fontId="38" fillId="0" borderId="0" xfId="0" applyFont="1" applyBorder="1" applyAlignment="1">
      <alignment vertical="center"/>
    </xf>
    <xf numFmtId="49" fontId="38" fillId="0" borderId="0" xfId="0" applyNumberFormat="1" applyFont="1" applyBorder="1" applyAlignment="1">
      <alignment vertical="center"/>
    </xf>
    <xf numFmtId="49" fontId="38" fillId="0" borderId="0" xfId="0" applyFont="1" applyAlignment="1">
      <alignment vertical="center"/>
    </xf>
    <xf numFmtId="49" fontId="19" fillId="0" borderId="0" xfId="0" applyFont="1" applyBorder="1" applyAlignment="1">
      <alignment horizontal="distributed" vertical="center"/>
    </xf>
    <xf numFmtId="178" fontId="19" fillId="0" borderId="0" xfId="0" applyNumberFormat="1" applyFont="1" applyBorder="1" applyAlignment="1">
      <alignment horizontal="right" vertical="center" shrinkToFit="1"/>
    </xf>
    <xf numFmtId="178" fontId="19" fillId="0" borderId="0" xfId="0" applyNumberFormat="1" applyFont="1" applyBorder="1" applyAlignment="1">
      <alignment horizontal="right" vertical="center"/>
    </xf>
    <xf numFmtId="49" fontId="38" fillId="0" borderId="0" xfId="0" applyFont="1">
      <alignment vertical="center"/>
    </xf>
    <xf numFmtId="49" fontId="0" fillId="0" borderId="0" xfId="0" applyAlignment="1">
      <alignment horizontal="distributed" vertical="center"/>
    </xf>
    <xf numFmtId="49" fontId="5" fillId="0" borderId="0" xfId="0" applyFont="1" applyAlignment="1">
      <alignment horizontal="distributed" vertical="center"/>
    </xf>
    <xf numFmtId="49" fontId="5" fillId="0" borderId="0" xfId="0" applyNumberFormat="1" applyFont="1" applyAlignment="1">
      <alignment horizontal="distributed" vertical="center"/>
    </xf>
    <xf numFmtId="49" fontId="0" fillId="0" borderId="0" xfId="0" applyAlignment="1">
      <alignment horizontal="distributed" vertical="center" wrapText="1"/>
    </xf>
    <xf numFmtId="49" fontId="2" fillId="0" borderId="0" xfId="0" applyNumberFormat="1" applyFont="1" applyAlignment="1">
      <alignment horizontal="distributed" vertical="center"/>
    </xf>
    <xf numFmtId="183" fontId="0" fillId="0" borderId="0" xfId="0" applyNumberFormat="1" applyAlignment="1">
      <alignment horizontal="distributed" vertical="center"/>
    </xf>
    <xf numFmtId="183" fontId="5" fillId="0" borderId="0" xfId="0" applyNumberFormat="1" applyFont="1" applyAlignment="1">
      <alignment horizontal="distributed" vertical="center"/>
    </xf>
    <xf numFmtId="49" fontId="20" fillId="0" borderId="0" xfId="0" applyFont="1" applyAlignment="1">
      <alignment vertical="center"/>
    </xf>
    <xf numFmtId="49" fontId="20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19</xdr:row>
      <xdr:rowOff>0</xdr:rowOff>
    </xdr:from>
    <xdr:to>
      <xdr:col>4</xdr:col>
      <xdr:colOff>0</xdr:colOff>
      <xdr:row>21</xdr:row>
      <xdr:rowOff>0</xdr:rowOff>
    </xdr:to>
    <xdr:sp macro="" textlink="">
      <xdr:nvSpPr>
        <xdr:cNvPr id="8496" name="AutoShape 1"/>
        <xdr:cNvSpPr>
          <a:spLocks/>
        </xdr:cNvSpPr>
      </xdr:nvSpPr>
      <xdr:spPr bwMode="auto">
        <a:xfrm>
          <a:off x="1762125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21</xdr:row>
      <xdr:rowOff>0</xdr:rowOff>
    </xdr:from>
    <xdr:to>
      <xdr:col>4</xdr:col>
      <xdr:colOff>0</xdr:colOff>
      <xdr:row>23</xdr:row>
      <xdr:rowOff>0</xdr:rowOff>
    </xdr:to>
    <xdr:sp macro="" textlink="">
      <xdr:nvSpPr>
        <xdr:cNvPr id="8497" name="AutoShape 2"/>
        <xdr:cNvSpPr>
          <a:spLocks/>
        </xdr:cNvSpPr>
      </xdr:nvSpPr>
      <xdr:spPr bwMode="auto">
        <a:xfrm>
          <a:off x="1762125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23</xdr:row>
      <xdr:rowOff>0</xdr:rowOff>
    </xdr:from>
    <xdr:to>
      <xdr:col>4</xdr:col>
      <xdr:colOff>0</xdr:colOff>
      <xdr:row>25</xdr:row>
      <xdr:rowOff>0</xdr:rowOff>
    </xdr:to>
    <xdr:sp macro="" textlink="">
      <xdr:nvSpPr>
        <xdr:cNvPr id="8498" name="AutoShape 3"/>
        <xdr:cNvSpPr>
          <a:spLocks/>
        </xdr:cNvSpPr>
      </xdr:nvSpPr>
      <xdr:spPr bwMode="auto">
        <a:xfrm>
          <a:off x="1762125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25</xdr:row>
      <xdr:rowOff>0</xdr:rowOff>
    </xdr:from>
    <xdr:to>
      <xdr:col>4</xdr:col>
      <xdr:colOff>0</xdr:colOff>
      <xdr:row>27</xdr:row>
      <xdr:rowOff>0</xdr:rowOff>
    </xdr:to>
    <xdr:sp macro="" textlink="">
      <xdr:nvSpPr>
        <xdr:cNvPr id="8499" name="AutoShape 4"/>
        <xdr:cNvSpPr>
          <a:spLocks/>
        </xdr:cNvSpPr>
      </xdr:nvSpPr>
      <xdr:spPr bwMode="auto">
        <a:xfrm>
          <a:off x="1762125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27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8500" name="AutoShape 5"/>
        <xdr:cNvSpPr>
          <a:spLocks/>
        </xdr:cNvSpPr>
      </xdr:nvSpPr>
      <xdr:spPr bwMode="auto">
        <a:xfrm>
          <a:off x="1762125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34</xdr:row>
      <xdr:rowOff>0</xdr:rowOff>
    </xdr:from>
    <xdr:to>
      <xdr:col>4</xdr:col>
      <xdr:colOff>0</xdr:colOff>
      <xdr:row>36</xdr:row>
      <xdr:rowOff>0</xdr:rowOff>
    </xdr:to>
    <xdr:sp macro="" textlink="">
      <xdr:nvSpPr>
        <xdr:cNvPr id="8501" name="AutoShape 6"/>
        <xdr:cNvSpPr>
          <a:spLocks/>
        </xdr:cNvSpPr>
      </xdr:nvSpPr>
      <xdr:spPr bwMode="auto">
        <a:xfrm>
          <a:off x="1762125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36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8502" name="AutoShape 7"/>
        <xdr:cNvSpPr>
          <a:spLocks/>
        </xdr:cNvSpPr>
      </xdr:nvSpPr>
      <xdr:spPr bwMode="auto">
        <a:xfrm>
          <a:off x="1762125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38</xdr:row>
      <xdr:rowOff>0</xdr:rowOff>
    </xdr:from>
    <xdr:to>
      <xdr:col>4</xdr:col>
      <xdr:colOff>0</xdr:colOff>
      <xdr:row>40</xdr:row>
      <xdr:rowOff>0</xdr:rowOff>
    </xdr:to>
    <xdr:sp macro="" textlink="">
      <xdr:nvSpPr>
        <xdr:cNvPr id="8503" name="AutoShape 8"/>
        <xdr:cNvSpPr>
          <a:spLocks/>
        </xdr:cNvSpPr>
      </xdr:nvSpPr>
      <xdr:spPr bwMode="auto">
        <a:xfrm>
          <a:off x="1762125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40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8504" name="AutoShape 9"/>
        <xdr:cNvSpPr>
          <a:spLocks/>
        </xdr:cNvSpPr>
      </xdr:nvSpPr>
      <xdr:spPr bwMode="auto">
        <a:xfrm>
          <a:off x="1762125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42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8505" name="AutoShape 10"/>
        <xdr:cNvSpPr>
          <a:spLocks/>
        </xdr:cNvSpPr>
      </xdr:nvSpPr>
      <xdr:spPr bwMode="auto">
        <a:xfrm>
          <a:off x="1762125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49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8506" name="AutoShape 11"/>
        <xdr:cNvSpPr>
          <a:spLocks/>
        </xdr:cNvSpPr>
      </xdr:nvSpPr>
      <xdr:spPr bwMode="auto">
        <a:xfrm>
          <a:off x="1762125" y="748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51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8507" name="AutoShape 12"/>
        <xdr:cNvSpPr>
          <a:spLocks/>
        </xdr:cNvSpPr>
      </xdr:nvSpPr>
      <xdr:spPr bwMode="auto">
        <a:xfrm>
          <a:off x="1762125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53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8508" name="AutoShape 13"/>
        <xdr:cNvSpPr>
          <a:spLocks/>
        </xdr:cNvSpPr>
      </xdr:nvSpPr>
      <xdr:spPr bwMode="auto">
        <a:xfrm>
          <a:off x="1762125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55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8509" name="AutoShape 14"/>
        <xdr:cNvSpPr>
          <a:spLocks/>
        </xdr:cNvSpPr>
      </xdr:nvSpPr>
      <xdr:spPr bwMode="auto">
        <a:xfrm>
          <a:off x="1762125" y="840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57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8510" name="AutoShape 15"/>
        <xdr:cNvSpPr>
          <a:spLocks/>
        </xdr:cNvSpPr>
      </xdr:nvSpPr>
      <xdr:spPr bwMode="auto">
        <a:xfrm>
          <a:off x="1762125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64</xdr:row>
      <xdr:rowOff>0</xdr:rowOff>
    </xdr:from>
    <xdr:to>
      <xdr:col>4</xdr:col>
      <xdr:colOff>0</xdr:colOff>
      <xdr:row>66</xdr:row>
      <xdr:rowOff>0</xdr:rowOff>
    </xdr:to>
    <xdr:sp macro="" textlink="">
      <xdr:nvSpPr>
        <xdr:cNvPr id="8511" name="AutoShape 16"/>
        <xdr:cNvSpPr>
          <a:spLocks/>
        </xdr:cNvSpPr>
      </xdr:nvSpPr>
      <xdr:spPr bwMode="auto">
        <a:xfrm>
          <a:off x="1762125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66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8512" name="AutoShape 17"/>
        <xdr:cNvSpPr>
          <a:spLocks/>
        </xdr:cNvSpPr>
      </xdr:nvSpPr>
      <xdr:spPr bwMode="auto">
        <a:xfrm>
          <a:off x="1762125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68</xdr:row>
      <xdr:rowOff>0</xdr:rowOff>
    </xdr:from>
    <xdr:to>
      <xdr:col>4</xdr:col>
      <xdr:colOff>0</xdr:colOff>
      <xdr:row>70</xdr:row>
      <xdr:rowOff>0</xdr:rowOff>
    </xdr:to>
    <xdr:sp macro="" textlink="">
      <xdr:nvSpPr>
        <xdr:cNvPr id="8513" name="AutoShape 18"/>
        <xdr:cNvSpPr>
          <a:spLocks/>
        </xdr:cNvSpPr>
      </xdr:nvSpPr>
      <xdr:spPr bwMode="auto">
        <a:xfrm>
          <a:off x="1762125" y="1038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70</xdr:row>
      <xdr:rowOff>0</xdr:rowOff>
    </xdr:from>
    <xdr:to>
      <xdr:col>4</xdr:col>
      <xdr:colOff>0</xdr:colOff>
      <xdr:row>72</xdr:row>
      <xdr:rowOff>0</xdr:rowOff>
    </xdr:to>
    <xdr:sp macro="" textlink="">
      <xdr:nvSpPr>
        <xdr:cNvPr id="8514" name="AutoShape 19"/>
        <xdr:cNvSpPr>
          <a:spLocks/>
        </xdr:cNvSpPr>
      </xdr:nvSpPr>
      <xdr:spPr bwMode="auto">
        <a:xfrm>
          <a:off x="1762125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72</xdr:row>
      <xdr:rowOff>0</xdr:rowOff>
    </xdr:from>
    <xdr:to>
      <xdr:col>4</xdr:col>
      <xdr:colOff>0</xdr:colOff>
      <xdr:row>74</xdr:row>
      <xdr:rowOff>0</xdr:rowOff>
    </xdr:to>
    <xdr:sp macro="" textlink="">
      <xdr:nvSpPr>
        <xdr:cNvPr id="8515" name="AutoShape 20"/>
        <xdr:cNvSpPr>
          <a:spLocks/>
        </xdr:cNvSpPr>
      </xdr:nvSpPr>
      <xdr:spPr bwMode="auto">
        <a:xfrm>
          <a:off x="1762125" y="1099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0</xdr:rowOff>
    </xdr:from>
    <xdr:to>
      <xdr:col>4</xdr:col>
      <xdr:colOff>0</xdr:colOff>
      <xdr:row>81</xdr:row>
      <xdr:rowOff>0</xdr:rowOff>
    </xdr:to>
    <xdr:sp macro="" textlink="">
      <xdr:nvSpPr>
        <xdr:cNvPr id="8516" name="AutoShape 21"/>
        <xdr:cNvSpPr>
          <a:spLocks/>
        </xdr:cNvSpPr>
      </xdr:nvSpPr>
      <xdr:spPr bwMode="auto">
        <a:xfrm>
          <a:off x="1762125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0</xdr:rowOff>
    </xdr:from>
    <xdr:to>
      <xdr:col>4</xdr:col>
      <xdr:colOff>0</xdr:colOff>
      <xdr:row>83</xdr:row>
      <xdr:rowOff>0</xdr:rowOff>
    </xdr:to>
    <xdr:sp macro="" textlink="">
      <xdr:nvSpPr>
        <xdr:cNvPr id="8517" name="AutoShape 22"/>
        <xdr:cNvSpPr>
          <a:spLocks/>
        </xdr:cNvSpPr>
      </xdr:nvSpPr>
      <xdr:spPr bwMode="auto">
        <a:xfrm>
          <a:off x="1762125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83</xdr:row>
      <xdr:rowOff>0</xdr:rowOff>
    </xdr:from>
    <xdr:to>
      <xdr:col>4</xdr:col>
      <xdr:colOff>0</xdr:colOff>
      <xdr:row>85</xdr:row>
      <xdr:rowOff>0</xdr:rowOff>
    </xdr:to>
    <xdr:sp macro="" textlink="">
      <xdr:nvSpPr>
        <xdr:cNvPr id="8518" name="AutoShape 23"/>
        <xdr:cNvSpPr>
          <a:spLocks/>
        </xdr:cNvSpPr>
      </xdr:nvSpPr>
      <xdr:spPr bwMode="auto">
        <a:xfrm>
          <a:off x="1762125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85</xdr:row>
      <xdr:rowOff>0</xdr:rowOff>
    </xdr:from>
    <xdr:to>
      <xdr:col>4</xdr:col>
      <xdr:colOff>0</xdr:colOff>
      <xdr:row>87</xdr:row>
      <xdr:rowOff>0</xdr:rowOff>
    </xdr:to>
    <xdr:sp macro="" textlink="">
      <xdr:nvSpPr>
        <xdr:cNvPr id="8519" name="AutoShape 24"/>
        <xdr:cNvSpPr>
          <a:spLocks/>
        </xdr:cNvSpPr>
      </xdr:nvSpPr>
      <xdr:spPr bwMode="auto">
        <a:xfrm>
          <a:off x="1762125" y="12973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87</xdr:row>
      <xdr:rowOff>0</xdr:rowOff>
    </xdr:from>
    <xdr:to>
      <xdr:col>4</xdr:col>
      <xdr:colOff>0</xdr:colOff>
      <xdr:row>89</xdr:row>
      <xdr:rowOff>0</xdr:rowOff>
    </xdr:to>
    <xdr:sp macro="" textlink="">
      <xdr:nvSpPr>
        <xdr:cNvPr id="8520" name="AutoShape 25"/>
        <xdr:cNvSpPr>
          <a:spLocks/>
        </xdr:cNvSpPr>
      </xdr:nvSpPr>
      <xdr:spPr bwMode="auto">
        <a:xfrm>
          <a:off x="1762125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8521" name="AutoShape 26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8522" name="AutoShape 27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8523" name="AutoShape 28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8524" name="AutoShape 29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8525" name="AutoShape 30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8526" name="AutoShape 31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8527" name="AutoShape 32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8528" name="AutoShape 33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8529" name="AutoShape 34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8530" name="AutoShape 35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8531" name="AutoShape 36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8532" name="AutoShape 37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8533" name="AutoShape 38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8534" name="AutoShape 39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8535" name="AutoShape 40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8536" name="AutoShape 41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8537" name="AutoShape 42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8538" name="AutoShape 43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8539" name="AutoShape 44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8540" name="AutoShape 45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34</xdr:row>
      <xdr:rowOff>0</xdr:rowOff>
    </xdr:from>
    <xdr:to>
      <xdr:col>4</xdr:col>
      <xdr:colOff>0</xdr:colOff>
      <xdr:row>36</xdr:row>
      <xdr:rowOff>0</xdr:rowOff>
    </xdr:to>
    <xdr:sp macro="" textlink="">
      <xdr:nvSpPr>
        <xdr:cNvPr id="8541" name="AutoShape 1"/>
        <xdr:cNvSpPr>
          <a:spLocks/>
        </xdr:cNvSpPr>
      </xdr:nvSpPr>
      <xdr:spPr bwMode="auto">
        <a:xfrm>
          <a:off x="1762125" y="5200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36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8542" name="AutoShape 2"/>
        <xdr:cNvSpPr>
          <a:spLocks/>
        </xdr:cNvSpPr>
      </xdr:nvSpPr>
      <xdr:spPr bwMode="auto">
        <a:xfrm>
          <a:off x="1762125" y="5505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38</xdr:row>
      <xdr:rowOff>0</xdr:rowOff>
    </xdr:from>
    <xdr:to>
      <xdr:col>4</xdr:col>
      <xdr:colOff>0</xdr:colOff>
      <xdr:row>40</xdr:row>
      <xdr:rowOff>0</xdr:rowOff>
    </xdr:to>
    <xdr:sp macro="" textlink="">
      <xdr:nvSpPr>
        <xdr:cNvPr id="8543" name="AutoShape 3"/>
        <xdr:cNvSpPr>
          <a:spLocks/>
        </xdr:cNvSpPr>
      </xdr:nvSpPr>
      <xdr:spPr bwMode="auto">
        <a:xfrm>
          <a:off x="1762125" y="5810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40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8544" name="AutoShape 4"/>
        <xdr:cNvSpPr>
          <a:spLocks/>
        </xdr:cNvSpPr>
      </xdr:nvSpPr>
      <xdr:spPr bwMode="auto">
        <a:xfrm>
          <a:off x="1762125" y="6115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42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8545" name="AutoShape 5"/>
        <xdr:cNvSpPr>
          <a:spLocks/>
        </xdr:cNvSpPr>
      </xdr:nvSpPr>
      <xdr:spPr bwMode="auto">
        <a:xfrm>
          <a:off x="1762125" y="6419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49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8546" name="AutoShape 6"/>
        <xdr:cNvSpPr>
          <a:spLocks/>
        </xdr:cNvSpPr>
      </xdr:nvSpPr>
      <xdr:spPr bwMode="auto">
        <a:xfrm>
          <a:off x="176212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51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8547" name="AutoShape 7"/>
        <xdr:cNvSpPr>
          <a:spLocks/>
        </xdr:cNvSpPr>
      </xdr:nvSpPr>
      <xdr:spPr bwMode="auto">
        <a:xfrm>
          <a:off x="176212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53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8548" name="AutoShape 8"/>
        <xdr:cNvSpPr>
          <a:spLocks/>
        </xdr:cNvSpPr>
      </xdr:nvSpPr>
      <xdr:spPr bwMode="auto">
        <a:xfrm>
          <a:off x="176212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55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8549" name="AutoShape 9"/>
        <xdr:cNvSpPr>
          <a:spLocks/>
        </xdr:cNvSpPr>
      </xdr:nvSpPr>
      <xdr:spPr bwMode="auto">
        <a:xfrm>
          <a:off x="176212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57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8550" name="AutoShape 10"/>
        <xdr:cNvSpPr>
          <a:spLocks/>
        </xdr:cNvSpPr>
      </xdr:nvSpPr>
      <xdr:spPr bwMode="auto">
        <a:xfrm>
          <a:off x="176212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49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8551" name="AutoShape 1"/>
        <xdr:cNvSpPr>
          <a:spLocks/>
        </xdr:cNvSpPr>
      </xdr:nvSpPr>
      <xdr:spPr bwMode="auto">
        <a:xfrm>
          <a:off x="176212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51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8552" name="AutoShape 2"/>
        <xdr:cNvSpPr>
          <a:spLocks/>
        </xdr:cNvSpPr>
      </xdr:nvSpPr>
      <xdr:spPr bwMode="auto">
        <a:xfrm>
          <a:off x="176212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53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8553" name="AutoShape 3"/>
        <xdr:cNvSpPr>
          <a:spLocks/>
        </xdr:cNvSpPr>
      </xdr:nvSpPr>
      <xdr:spPr bwMode="auto">
        <a:xfrm>
          <a:off x="176212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55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8554" name="AutoShape 4"/>
        <xdr:cNvSpPr>
          <a:spLocks/>
        </xdr:cNvSpPr>
      </xdr:nvSpPr>
      <xdr:spPr bwMode="auto">
        <a:xfrm>
          <a:off x="176212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57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8555" name="AutoShape 5"/>
        <xdr:cNvSpPr>
          <a:spLocks/>
        </xdr:cNvSpPr>
      </xdr:nvSpPr>
      <xdr:spPr bwMode="auto">
        <a:xfrm>
          <a:off x="176212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64</xdr:row>
      <xdr:rowOff>0</xdr:rowOff>
    </xdr:from>
    <xdr:to>
      <xdr:col>4</xdr:col>
      <xdr:colOff>0</xdr:colOff>
      <xdr:row>66</xdr:row>
      <xdr:rowOff>0</xdr:rowOff>
    </xdr:to>
    <xdr:sp macro="" textlink="">
      <xdr:nvSpPr>
        <xdr:cNvPr id="8556" name="AutoShape 11"/>
        <xdr:cNvSpPr>
          <a:spLocks/>
        </xdr:cNvSpPr>
      </xdr:nvSpPr>
      <xdr:spPr bwMode="auto">
        <a:xfrm>
          <a:off x="176212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66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8557" name="AutoShape 12"/>
        <xdr:cNvSpPr>
          <a:spLocks/>
        </xdr:cNvSpPr>
      </xdr:nvSpPr>
      <xdr:spPr bwMode="auto">
        <a:xfrm>
          <a:off x="176212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68</xdr:row>
      <xdr:rowOff>0</xdr:rowOff>
    </xdr:from>
    <xdr:to>
      <xdr:col>4</xdr:col>
      <xdr:colOff>0</xdr:colOff>
      <xdr:row>70</xdr:row>
      <xdr:rowOff>0</xdr:rowOff>
    </xdr:to>
    <xdr:sp macro="" textlink="">
      <xdr:nvSpPr>
        <xdr:cNvPr id="8558" name="AutoShape 13"/>
        <xdr:cNvSpPr>
          <a:spLocks/>
        </xdr:cNvSpPr>
      </xdr:nvSpPr>
      <xdr:spPr bwMode="auto">
        <a:xfrm>
          <a:off x="176212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70</xdr:row>
      <xdr:rowOff>0</xdr:rowOff>
    </xdr:from>
    <xdr:to>
      <xdr:col>4</xdr:col>
      <xdr:colOff>0</xdr:colOff>
      <xdr:row>72</xdr:row>
      <xdr:rowOff>0</xdr:rowOff>
    </xdr:to>
    <xdr:sp macro="" textlink="">
      <xdr:nvSpPr>
        <xdr:cNvPr id="8559" name="AutoShape 14"/>
        <xdr:cNvSpPr>
          <a:spLocks/>
        </xdr:cNvSpPr>
      </xdr:nvSpPr>
      <xdr:spPr bwMode="auto">
        <a:xfrm>
          <a:off x="176212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72</xdr:row>
      <xdr:rowOff>0</xdr:rowOff>
    </xdr:from>
    <xdr:to>
      <xdr:col>4</xdr:col>
      <xdr:colOff>0</xdr:colOff>
      <xdr:row>74</xdr:row>
      <xdr:rowOff>0</xdr:rowOff>
    </xdr:to>
    <xdr:sp macro="" textlink="">
      <xdr:nvSpPr>
        <xdr:cNvPr id="8560" name="AutoShape 15"/>
        <xdr:cNvSpPr>
          <a:spLocks/>
        </xdr:cNvSpPr>
      </xdr:nvSpPr>
      <xdr:spPr bwMode="auto">
        <a:xfrm>
          <a:off x="176212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64</xdr:row>
      <xdr:rowOff>0</xdr:rowOff>
    </xdr:from>
    <xdr:to>
      <xdr:col>4</xdr:col>
      <xdr:colOff>0</xdr:colOff>
      <xdr:row>66</xdr:row>
      <xdr:rowOff>0</xdr:rowOff>
    </xdr:to>
    <xdr:sp macro="" textlink="">
      <xdr:nvSpPr>
        <xdr:cNvPr id="8561" name="AutoShape 6"/>
        <xdr:cNvSpPr>
          <a:spLocks/>
        </xdr:cNvSpPr>
      </xdr:nvSpPr>
      <xdr:spPr bwMode="auto">
        <a:xfrm>
          <a:off x="176212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66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8562" name="AutoShape 7"/>
        <xdr:cNvSpPr>
          <a:spLocks/>
        </xdr:cNvSpPr>
      </xdr:nvSpPr>
      <xdr:spPr bwMode="auto">
        <a:xfrm>
          <a:off x="176212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68</xdr:row>
      <xdr:rowOff>0</xdr:rowOff>
    </xdr:from>
    <xdr:to>
      <xdr:col>4</xdr:col>
      <xdr:colOff>0</xdr:colOff>
      <xdr:row>70</xdr:row>
      <xdr:rowOff>0</xdr:rowOff>
    </xdr:to>
    <xdr:sp macro="" textlink="">
      <xdr:nvSpPr>
        <xdr:cNvPr id="8563" name="AutoShape 8"/>
        <xdr:cNvSpPr>
          <a:spLocks/>
        </xdr:cNvSpPr>
      </xdr:nvSpPr>
      <xdr:spPr bwMode="auto">
        <a:xfrm>
          <a:off x="176212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70</xdr:row>
      <xdr:rowOff>0</xdr:rowOff>
    </xdr:from>
    <xdr:to>
      <xdr:col>4</xdr:col>
      <xdr:colOff>0</xdr:colOff>
      <xdr:row>72</xdr:row>
      <xdr:rowOff>0</xdr:rowOff>
    </xdr:to>
    <xdr:sp macro="" textlink="">
      <xdr:nvSpPr>
        <xdr:cNvPr id="8564" name="AutoShape 9"/>
        <xdr:cNvSpPr>
          <a:spLocks/>
        </xdr:cNvSpPr>
      </xdr:nvSpPr>
      <xdr:spPr bwMode="auto">
        <a:xfrm>
          <a:off x="176212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72</xdr:row>
      <xdr:rowOff>0</xdr:rowOff>
    </xdr:from>
    <xdr:to>
      <xdr:col>4</xdr:col>
      <xdr:colOff>0</xdr:colOff>
      <xdr:row>74</xdr:row>
      <xdr:rowOff>0</xdr:rowOff>
    </xdr:to>
    <xdr:sp macro="" textlink="">
      <xdr:nvSpPr>
        <xdr:cNvPr id="8565" name="AutoShape 10"/>
        <xdr:cNvSpPr>
          <a:spLocks/>
        </xdr:cNvSpPr>
      </xdr:nvSpPr>
      <xdr:spPr bwMode="auto">
        <a:xfrm>
          <a:off x="176212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64</xdr:row>
      <xdr:rowOff>0</xdr:rowOff>
    </xdr:from>
    <xdr:to>
      <xdr:col>4</xdr:col>
      <xdr:colOff>0</xdr:colOff>
      <xdr:row>66</xdr:row>
      <xdr:rowOff>0</xdr:rowOff>
    </xdr:to>
    <xdr:sp macro="" textlink="">
      <xdr:nvSpPr>
        <xdr:cNvPr id="8566" name="AutoShape 1"/>
        <xdr:cNvSpPr>
          <a:spLocks/>
        </xdr:cNvSpPr>
      </xdr:nvSpPr>
      <xdr:spPr bwMode="auto">
        <a:xfrm>
          <a:off x="176212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66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8567" name="AutoShape 2"/>
        <xdr:cNvSpPr>
          <a:spLocks/>
        </xdr:cNvSpPr>
      </xdr:nvSpPr>
      <xdr:spPr bwMode="auto">
        <a:xfrm>
          <a:off x="176212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68</xdr:row>
      <xdr:rowOff>0</xdr:rowOff>
    </xdr:from>
    <xdr:to>
      <xdr:col>4</xdr:col>
      <xdr:colOff>0</xdr:colOff>
      <xdr:row>70</xdr:row>
      <xdr:rowOff>0</xdr:rowOff>
    </xdr:to>
    <xdr:sp macro="" textlink="">
      <xdr:nvSpPr>
        <xdr:cNvPr id="8568" name="AutoShape 3"/>
        <xdr:cNvSpPr>
          <a:spLocks/>
        </xdr:cNvSpPr>
      </xdr:nvSpPr>
      <xdr:spPr bwMode="auto">
        <a:xfrm>
          <a:off x="176212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70</xdr:row>
      <xdr:rowOff>0</xdr:rowOff>
    </xdr:from>
    <xdr:to>
      <xdr:col>4</xdr:col>
      <xdr:colOff>0</xdr:colOff>
      <xdr:row>72</xdr:row>
      <xdr:rowOff>0</xdr:rowOff>
    </xdr:to>
    <xdr:sp macro="" textlink="">
      <xdr:nvSpPr>
        <xdr:cNvPr id="8569" name="AutoShape 4"/>
        <xdr:cNvSpPr>
          <a:spLocks/>
        </xdr:cNvSpPr>
      </xdr:nvSpPr>
      <xdr:spPr bwMode="auto">
        <a:xfrm>
          <a:off x="176212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72</xdr:row>
      <xdr:rowOff>0</xdr:rowOff>
    </xdr:from>
    <xdr:to>
      <xdr:col>4</xdr:col>
      <xdr:colOff>0</xdr:colOff>
      <xdr:row>74</xdr:row>
      <xdr:rowOff>0</xdr:rowOff>
    </xdr:to>
    <xdr:sp macro="" textlink="">
      <xdr:nvSpPr>
        <xdr:cNvPr id="8570" name="AutoShape 5"/>
        <xdr:cNvSpPr>
          <a:spLocks/>
        </xdr:cNvSpPr>
      </xdr:nvSpPr>
      <xdr:spPr bwMode="auto">
        <a:xfrm>
          <a:off x="176212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0</xdr:rowOff>
    </xdr:from>
    <xdr:to>
      <xdr:col>4</xdr:col>
      <xdr:colOff>0</xdr:colOff>
      <xdr:row>81</xdr:row>
      <xdr:rowOff>0</xdr:rowOff>
    </xdr:to>
    <xdr:sp macro="" textlink="">
      <xdr:nvSpPr>
        <xdr:cNvPr id="8571" name="AutoShape 16"/>
        <xdr:cNvSpPr>
          <a:spLocks/>
        </xdr:cNvSpPr>
      </xdr:nvSpPr>
      <xdr:spPr bwMode="auto">
        <a:xfrm>
          <a:off x="176212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0</xdr:rowOff>
    </xdr:from>
    <xdr:to>
      <xdr:col>4</xdr:col>
      <xdr:colOff>0</xdr:colOff>
      <xdr:row>83</xdr:row>
      <xdr:rowOff>0</xdr:rowOff>
    </xdr:to>
    <xdr:sp macro="" textlink="">
      <xdr:nvSpPr>
        <xdr:cNvPr id="8572" name="AutoShape 17"/>
        <xdr:cNvSpPr>
          <a:spLocks/>
        </xdr:cNvSpPr>
      </xdr:nvSpPr>
      <xdr:spPr bwMode="auto">
        <a:xfrm>
          <a:off x="176212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83</xdr:row>
      <xdr:rowOff>0</xdr:rowOff>
    </xdr:from>
    <xdr:to>
      <xdr:col>4</xdr:col>
      <xdr:colOff>0</xdr:colOff>
      <xdr:row>85</xdr:row>
      <xdr:rowOff>0</xdr:rowOff>
    </xdr:to>
    <xdr:sp macro="" textlink="">
      <xdr:nvSpPr>
        <xdr:cNvPr id="8573" name="AutoShape 18"/>
        <xdr:cNvSpPr>
          <a:spLocks/>
        </xdr:cNvSpPr>
      </xdr:nvSpPr>
      <xdr:spPr bwMode="auto">
        <a:xfrm>
          <a:off x="176212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85</xdr:row>
      <xdr:rowOff>0</xdr:rowOff>
    </xdr:from>
    <xdr:to>
      <xdr:col>4</xdr:col>
      <xdr:colOff>0</xdr:colOff>
      <xdr:row>87</xdr:row>
      <xdr:rowOff>0</xdr:rowOff>
    </xdr:to>
    <xdr:sp macro="" textlink="">
      <xdr:nvSpPr>
        <xdr:cNvPr id="8574" name="AutoShape 19"/>
        <xdr:cNvSpPr>
          <a:spLocks/>
        </xdr:cNvSpPr>
      </xdr:nvSpPr>
      <xdr:spPr bwMode="auto">
        <a:xfrm>
          <a:off x="176212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87</xdr:row>
      <xdr:rowOff>0</xdr:rowOff>
    </xdr:from>
    <xdr:to>
      <xdr:col>4</xdr:col>
      <xdr:colOff>0</xdr:colOff>
      <xdr:row>89</xdr:row>
      <xdr:rowOff>0</xdr:rowOff>
    </xdr:to>
    <xdr:sp macro="" textlink="">
      <xdr:nvSpPr>
        <xdr:cNvPr id="8575" name="AutoShape 20"/>
        <xdr:cNvSpPr>
          <a:spLocks/>
        </xdr:cNvSpPr>
      </xdr:nvSpPr>
      <xdr:spPr bwMode="auto">
        <a:xfrm>
          <a:off x="176212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0</xdr:rowOff>
    </xdr:from>
    <xdr:to>
      <xdr:col>4</xdr:col>
      <xdr:colOff>0</xdr:colOff>
      <xdr:row>81</xdr:row>
      <xdr:rowOff>0</xdr:rowOff>
    </xdr:to>
    <xdr:sp macro="" textlink="">
      <xdr:nvSpPr>
        <xdr:cNvPr id="8576" name="AutoShape 11"/>
        <xdr:cNvSpPr>
          <a:spLocks/>
        </xdr:cNvSpPr>
      </xdr:nvSpPr>
      <xdr:spPr bwMode="auto">
        <a:xfrm>
          <a:off x="176212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0</xdr:rowOff>
    </xdr:from>
    <xdr:to>
      <xdr:col>4</xdr:col>
      <xdr:colOff>0</xdr:colOff>
      <xdr:row>83</xdr:row>
      <xdr:rowOff>0</xdr:rowOff>
    </xdr:to>
    <xdr:sp macro="" textlink="">
      <xdr:nvSpPr>
        <xdr:cNvPr id="8577" name="AutoShape 12"/>
        <xdr:cNvSpPr>
          <a:spLocks/>
        </xdr:cNvSpPr>
      </xdr:nvSpPr>
      <xdr:spPr bwMode="auto">
        <a:xfrm>
          <a:off x="176212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83</xdr:row>
      <xdr:rowOff>0</xdr:rowOff>
    </xdr:from>
    <xdr:to>
      <xdr:col>4</xdr:col>
      <xdr:colOff>0</xdr:colOff>
      <xdr:row>85</xdr:row>
      <xdr:rowOff>0</xdr:rowOff>
    </xdr:to>
    <xdr:sp macro="" textlink="">
      <xdr:nvSpPr>
        <xdr:cNvPr id="8578" name="AutoShape 13"/>
        <xdr:cNvSpPr>
          <a:spLocks/>
        </xdr:cNvSpPr>
      </xdr:nvSpPr>
      <xdr:spPr bwMode="auto">
        <a:xfrm>
          <a:off x="176212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85</xdr:row>
      <xdr:rowOff>0</xdr:rowOff>
    </xdr:from>
    <xdr:to>
      <xdr:col>4</xdr:col>
      <xdr:colOff>0</xdr:colOff>
      <xdr:row>87</xdr:row>
      <xdr:rowOff>0</xdr:rowOff>
    </xdr:to>
    <xdr:sp macro="" textlink="">
      <xdr:nvSpPr>
        <xdr:cNvPr id="8579" name="AutoShape 14"/>
        <xdr:cNvSpPr>
          <a:spLocks/>
        </xdr:cNvSpPr>
      </xdr:nvSpPr>
      <xdr:spPr bwMode="auto">
        <a:xfrm>
          <a:off x="176212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87</xdr:row>
      <xdr:rowOff>0</xdr:rowOff>
    </xdr:from>
    <xdr:to>
      <xdr:col>4</xdr:col>
      <xdr:colOff>0</xdr:colOff>
      <xdr:row>89</xdr:row>
      <xdr:rowOff>0</xdr:rowOff>
    </xdr:to>
    <xdr:sp macro="" textlink="">
      <xdr:nvSpPr>
        <xdr:cNvPr id="8580" name="AutoShape 15"/>
        <xdr:cNvSpPr>
          <a:spLocks/>
        </xdr:cNvSpPr>
      </xdr:nvSpPr>
      <xdr:spPr bwMode="auto">
        <a:xfrm>
          <a:off x="176212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0</xdr:rowOff>
    </xdr:from>
    <xdr:to>
      <xdr:col>4</xdr:col>
      <xdr:colOff>0</xdr:colOff>
      <xdr:row>81</xdr:row>
      <xdr:rowOff>0</xdr:rowOff>
    </xdr:to>
    <xdr:sp macro="" textlink="">
      <xdr:nvSpPr>
        <xdr:cNvPr id="8581" name="AutoShape 6"/>
        <xdr:cNvSpPr>
          <a:spLocks/>
        </xdr:cNvSpPr>
      </xdr:nvSpPr>
      <xdr:spPr bwMode="auto">
        <a:xfrm>
          <a:off x="176212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0</xdr:rowOff>
    </xdr:from>
    <xdr:to>
      <xdr:col>4</xdr:col>
      <xdr:colOff>0</xdr:colOff>
      <xdr:row>83</xdr:row>
      <xdr:rowOff>0</xdr:rowOff>
    </xdr:to>
    <xdr:sp macro="" textlink="">
      <xdr:nvSpPr>
        <xdr:cNvPr id="8582" name="AutoShape 7"/>
        <xdr:cNvSpPr>
          <a:spLocks/>
        </xdr:cNvSpPr>
      </xdr:nvSpPr>
      <xdr:spPr bwMode="auto">
        <a:xfrm>
          <a:off x="176212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83</xdr:row>
      <xdr:rowOff>0</xdr:rowOff>
    </xdr:from>
    <xdr:to>
      <xdr:col>4</xdr:col>
      <xdr:colOff>0</xdr:colOff>
      <xdr:row>85</xdr:row>
      <xdr:rowOff>0</xdr:rowOff>
    </xdr:to>
    <xdr:sp macro="" textlink="">
      <xdr:nvSpPr>
        <xdr:cNvPr id="8583" name="AutoShape 8"/>
        <xdr:cNvSpPr>
          <a:spLocks/>
        </xdr:cNvSpPr>
      </xdr:nvSpPr>
      <xdr:spPr bwMode="auto">
        <a:xfrm>
          <a:off x="176212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85</xdr:row>
      <xdr:rowOff>0</xdr:rowOff>
    </xdr:from>
    <xdr:to>
      <xdr:col>4</xdr:col>
      <xdr:colOff>0</xdr:colOff>
      <xdr:row>87</xdr:row>
      <xdr:rowOff>0</xdr:rowOff>
    </xdr:to>
    <xdr:sp macro="" textlink="">
      <xdr:nvSpPr>
        <xdr:cNvPr id="8584" name="AutoShape 9"/>
        <xdr:cNvSpPr>
          <a:spLocks/>
        </xdr:cNvSpPr>
      </xdr:nvSpPr>
      <xdr:spPr bwMode="auto">
        <a:xfrm>
          <a:off x="176212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87</xdr:row>
      <xdr:rowOff>0</xdr:rowOff>
    </xdr:from>
    <xdr:to>
      <xdr:col>4</xdr:col>
      <xdr:colOff>0</xdr:colOff>
      <xdr:row>89</xdr:row>
      <xdr:rowOff>0</xdr:rowOff>
    </xdr:to>
    <xdr:sp macro="" textlink="">
      <xdr:nvSpPr>
        <xdr:cNvPr id="8585" name="AutoShape 10"/>
        <xdr:cNvSpPr>
          <a:spLocks/>
        </xdr:cNvSpPr>
      </xdr:nvSpPr>
      <xdr:spPr bwMode="auto">
        <a:xfrm>
          <a:off x="176212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0</xdr:rowOff>
    </xdr:from>
    <xdr:to>
      <xdr:col>4</xdr:col>
      <xdr:colOff>0</xdr:colOff>
      <xdr:row>81</xdr:row>
      <xdr:rowOff>0</xdr:rowOff>
    </xdr:to>
    <xdr:sp macro="" textlink="">
      <xdr:nvSpPr>
        <xdr:cNvPr id="8586" name="AutoShape 1"/>
        <xdr:cNvSpPr>
          <a:spLocks/>
        </xdr:cNvSpPr>
      </xdr:nvSpPr>
      <xdr:spPr bwMode="auto">
        <a:xfrm>
          <a:off x="176212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0</xdr:rowOff>
    </xdr:from>
    <xdr:to>
      <xdr:col>4</xdr:col>
      <xdr:colOff>0</xdr:colOff>
      <xdr:row>83</xdr:row>
      <xdr:rowOff>0</xdr:rowOff>
    </xdr:to>
    <xdr:sp macro="" textlink="">
      <xdr:nvSpPr>
        <xdr:cNvPr id="8587" name="AutoShape 2"/>
        <xdr:cNvSpPr>
          <a:spLocks/>
        </xdr:cNvSpPr>
      </xdr:nvSpPr>
      <xdr:spPr bwMode="auto">
        <a:xfrm>
          <a:off x="176212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83</xdr:row>
      <xdr:rowOff>0</xdr:rowOff>
    </xdr:from>
    <xdr:to>
      <xdr:col>4</xdr:col>
      <xdr:colOff>0</xdr:colOff>
      <xdr:row>85</xdr:row>
      <xdr:rowOff>0</xdr:rowOff>
    </xdr:to>
    <xdr:sp macro="" textlink="">
      <xdr:nvSpPr>
        <xdr:cNvPr id="8588" name="AutoShape 3"/>
        <xdr:cNvSpPr>
          <a:spLocks/>
        </xdr:cNvSpPr>
      </xdr:nvSpPr>
      <xdr:spPr bwMode="auto">
        <a:xfrm>
          <a:off x="176212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85</xdr:row>
      <xdr:rowOff>0</xdr:rowOff>
    </xdr:from>
    <xdr:to>
      <xdr:col>4</xdr:col>
      <xdr:colOff>0</xdr:colOff>
      <xdr:row>87</xdr:row>
      <xdr:rowOff>0</xdr:rowOff>
    </xdr:to>
    <xdr:sp macro="" textlink="">
      <xdr:nvSpPr>
        <xdr:cNvPr id="8589" name="AutoShape 4"/>
        <xdr:cNvSpPr>
          <a:spLocks/>
        </xdr:cNvSpPr>
      </xdr:nvSpPr>
      <xdr:spPr bwMode="auto">
        <a:xfrm>
          <a:off x="176212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87</xdr:row>
      <xdr:rowOff>0</xdr:rowOff>
    </xdr:from>
    <xdr:to>
      <xdr:col>4</xdr:col>
      <xdr:colOff>0</xdr:colOff>
      <xdr:row>89</xdr:row>
      <xdr:rowOff>0</xdr:rowOff>
    </xdr:to>
    <xdr:sp macro="" textlink="">
      <xdr:nvSpPr>
        <xdr:cNvPr id="8590" name="AutoShape 5"/>
        <xdr:cNvSpPr>
          <a:spLocks/>
        </xdr:cNvSpPr>
      </xdr:nvSpPr>
      <xdr:spPr bwMode="auto">
        <a:xfrm>
          <a:off x="176212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8591" name="AutoShape 21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8592" name="AutoShape 22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8593" name="AutoShape 23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8594" name="AutoShape 24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8595" name="AutoShape 25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8596" name="AutoShape 16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8597" name="AutoShape 17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8598" name="AutoShape 18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8599" name="AutoShape 19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8600" name="AutoShape 20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8601" name="AutoShape 11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8602" name="AutoShape 12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8603" name="AutoShape 13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8604" name="AutoShape 14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8605" name="AutoShape 15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8606" name="AutoShape 6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8607" name="AutoShape 7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8608" name="AutoShape 8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8609" name="AutoShape 9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8610" name="AutoShape 10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8611" name="AutoShape 1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8612" name="AutoShape 2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8613" name="AutoShape 3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8614" name="AutoShape 4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8615" name="AutoShape 5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8616" name="AutoShape 26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8617" name="AutoShape 27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8618" name="AutoShape 28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8619" name="AutoShape 29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8620" name="AutoShape 30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8621" name="AutoShape 21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8622" name="AutoShape 22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8623" name="AutoShape 23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8624" name="AutoShape 24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8625" name="AutoShape 25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8626" name="AutoShape 16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8627" name="AutoShape 17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8628" name="AutoShape 18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8629" name="AutoShape 19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8630" name="AutoShape 20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8631" name="AutoShape 11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8632" name="AutoShape 12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8633" name="AutoShape 13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8634" name="AutoShape 14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8635" name="AutoShape 15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8636" name="AutoShape 6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8637" name="AutoShape 7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8638" name="AutoShape 8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8639" name="AutoShape 9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8640" name="AutoShape 10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8641" name="AutoShape 1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8642" name="AutoShape 2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8643" name="AutoShape 3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8644" name="AutoShape 4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8645" name="AutoShape 5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8646" name="AutoShape 31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8647" name="AutoShape 32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8648" name="AutoShape 33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8649" name="AutoShape 34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8650" name="AutoShape 35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8651" name="AutoShape 26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8652" name="AutoShape 27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8653" name="AutoShape 28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8654" name="AutoShape 29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8655" name="AutoShape 30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8656" name="AutoShape 21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8657" name="AutoShape 22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8658" name="AutoShape 23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8659" name="AutoShape 24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8660" name="AutoShape 25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8661" name="AutoShape 16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8662" name="AutoShape 17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8663" name="AutoShape 18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8664" name="AutoShape 19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8665" name="AutoShape 20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8666" name="AutoShape 11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8667" name="AutoShape 12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8668" name="AutoShape 13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8669" name="AutoShape 14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8670" name="AutoShape 15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8671" name="AutoShape 6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8672" name="AutoShape 7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8673" name="AutoShape 8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8674" name="AutoShape 9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8675" name="AutoShape 10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8676" name="AutoShape 1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8677" name="AutoShape 2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8678" name="AutoShape 3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8679" name="AutoShape 4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8680" name="AutoShape 5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8681" name="AutoShape 36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8682" name="AutoShape 37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8683" name="AutoShape 38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8684" name="AutoShape 39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8685" name="AutoShape 40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8686" name="AutoShape 31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8687" name="AutoShape 32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8688" name="AutoShape 33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8689" name="AutoShape 34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8690" name="AutoShape 35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8691" name="AutoShape 26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8692" name="AutoShape 27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8693" name="AutoShape 28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8694" name="AutoShape 29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8695" name="AutoShape 30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8696" name="AutoShape 21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8697" name="AutoShape 22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8698" name="AutoShape 23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8699" name="AutoShape 24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8700" name="AutoShape 25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8701" name="AutoShape 16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8702" name="AutoShape 17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8703" name="AutoShape 18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8704" name="AutoShape 19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8705" name="AutoShape 20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8706" name="AutoShape 11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8707" name="AutoShape 12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8708" name="AutoShape 13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8709" name="AutoShape 14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8710" name="AutoShape 15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8711" name="AutoShape 6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8712" name="AutoShape 7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8713" name="AutoShape 8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8714" name="AutoShape 9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8715" name="AutoShape 10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8716" name="AutoShape 1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8717" name="AutoShape 2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8718" name="AutoShape 3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8719" name="AutoShape 4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8720" name="AutoShape 5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B153"/>
  <sheetViews>
    <sheetView showGridLines="0" tabSelected="1" view="pageBreakPreview" zoomScale="85" zoomScaleNormal="100" zoomScaleSheetLayoutView="85" workbookViewId="0">
      <selection sqref="A1:P1"/>
    </sheetView>
  </sheetViews>
  <sheetFormatPr defaultRowHeight="12" customHeight="1"/>
  <cols>
    <col min="1" max="2" width="3.6640625" customWidth="1"/>
    <col min="3" max="3" width="23.1640625" customWidth="1"/>
    <col min="4" max="4" width="4.5" bestFit="1" customWidth="1"/>
    <col min="5" max="5" width="6.33203125" customWidth="1"/>
    <col min="6" max="6" width="3.1640625" customWidth="1"/>
    <col min="7" max="7" width="8.6640625" customWidth="1"/>
    <col min="8" max="8" width="10" bestFit="1" customWidth="1"/>
    <col min="9" max="10" width="8.6640625" customWidth="1"/>
    <col min="11" max="11" width="9.6640625" customWidth="1"/>
    <col min="12" max="12" width="8.33203125" customWidth="1"/>
    <col min="13" max="15" width="8.5" customWidth="1"/>
    <col min="17" max="27" width="9.1640625" customWidth="1"/>
    <col min="28" max="28" width="9.6640625" customWidth="1"/>
  </cols>
  <sheetData>
    <row r="1" spans="1:28" s="10" customFormat="1" ht="12" customHeight="1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</row>
    <row r="2" spans="1:28" s="12" customFormat="1" ht="12" customHeight="1">
      <c r="A2" s="75" t="s">
        <v>41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</row>
    <row r="3" spans="1:28" s="2" customFormat="1" ht="12" customHeight="1">
      <c r="A3" s="13"/>
      <c r="B3" s="13"/>
      <c r="C3" s="13"/>
      <c r="D3" s="13"/>
      <c r="E3" s="1"/>
      <c r="F3" s="1"/>
    </row>
    <row r="4" spans="1:28" ht="3" customHeight="1">
      <c r="E4" s="14"/>
      <c r="F4" s="4"/>
      <c r="G4" s="5"/>
      <c r="H4" s="5"/>
      <c r="I4" s="5"/>
      <c r="J4" s="5"/>
      <c r="K4" s="5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s="11" customFormat="1" ht="12" customHeight="1">
      <c r="A5" s="15"/>
      <c r="B5" s="77" t="s">
        <v>2</v>
      </c>
      <c r="C5" s="77"/>
      <c r="D5" s="77"/>
      <c r="E5" s="78"/>
      <c r="F5" s="16"/>
      <c r="G5" s="80" t="s">
        <v>0</v>
      </c>
      <c r="H5" s="81" t="s">
        <v>39</v>
      </c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0"/>
      <c r="U5" s="81" t="s">
        <v>3</v>
      </c>
      <c r="V5" s="82"/>
      <c r="W5" s="82"/>
      <c r="X5" s="82"/>
      <c r="Y5" s="82"/>
      <c r="Z5" s="82"/>
      <c r="AA5" s="82"/>
      <c r="AB5" s="82"/>
    </row>
    <row r="6" spans="1:28" s="11" customFormat="1" ht="22.5">
      <c r="A6" s="17"/>
      <c r="B6" s="79"/>
      <c r="C6" s="79"/>
      <c r="D6" s="79"/>
      <c r="E6" s="79"/>
      <c r="F6" s="18"/>
      <c r="G6" s="80"/>
      <c r="H6" s="6" t="s">
        <v>4</v>
      </c>
      <c r="I6" s="19" t="s">
        <v>5</v>
      </c>
      <c r="J6" s="19" t="s">
        <v>6</v>
      </c>
      <c r="K6" s="20" t="s">
        <v>7</v>
      </c>
      <c r="L6" s="19" t="s">
        <v>8</v>
      </c>
      <c r="M6" s="21" t="s">
        <v>9</v>
      </c>
      <c r="N6" s="19" t="s">
        <v>10</v>
      </c>
      <c r="O6" s="19" t="s">
        <v>40</v>
      </c>
      <c r="P6" s="19" t="s">
        <v>11</v>
      </c>
      <c r="Q6" s="22" t="s">
        <v>12</v>
      </c>
      <c r="R6" s="22" t="s">
        <v>13</v>
      </c>
      <c r="S6" s="19" t="s">
        <v>14</v>
      </c>
      <c r="T6" s="19" t="s">
        <v>15</v>
      </c>
      <c r="U6" s="6" t="s">
        <v>4</v>
      </c>
      <c r="V6" s="19" t="s">
        <v>5</v>
      </c>
      <c r="W6" s="19" t="s">
        <v>6</v>
      </c>
      <c r="X6" s="20" t="s">
        <v>7</v>
      </c>
      <c r="Y6" s="19" t="s">
        <v>8</v>
      </c>
      <c r="Z6" s="21" t="s">
        <v>9</v>
      </c>
      <c r="AA6" s="19" t="s">
        <v>10</v>
      </c>
      <c r="AB6" s="21" t="s">
        <v>16</v>
      </c>
    </row>
    <row r="7" spans="1:28" ht="12" customHeight="1">
      <c r="B7" s="30"/>
      <c r="C7" s="30"/>
      <c r="D7" s="30"/>
      <c r="E7" s="30"/>
      <c r="F7" s="31"/>
      <c r="G7" s="23"/>
      <c r="H7" s="23"/>
      <c r="I7" s="24"/>
      <c r="J7" s="24"/>
      <c r="K7" s="24"/>
      <c r="L7" s="24"/>
      <c r="M7" s="24"/>
      <c r="N7" s="24"/>
      <c r="O7" s="24"/>
      <c r="P7" s="24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</row>
    <row r="8" spans="1:28" s="29" customFormat="1" ht="12" customHeight="1">
      <c r="A8" s="26"/>
      <c r="B8" s="71">
        <f>DATE(YEAR(B12)-1,1,8)</f>
        <v>42012</v>
      </c>
      <c r="C8" s="71"/>
      <c r="D8" s="71"/>
      <c r="E8" s="71"/>
      <c r="F8" s="31"/>
      <c r="G8" s="8" t="s">
        <v>44</v>
      </c>
      <c r="H8" s="8" t="s">
        <v>44</v>
      </c>
      <c r="I8" s="8" t="s">
        <v>44</v>
      </c>
      <c r="J8" s="8" t="s">
        <v>44</v>
      </c>
      <c r="K8" s="8" t="s">
        <v>44</v>
      </c>
      <c r="L8" s="8" t="s">
        <v>44</v>
      </c>
      <c r="M8" s="8" t="s">
        <v>44</v>
      </c>
      <c r="N8" s="8" t="s">
        <v>44</v>
      </c>
      <c r="O8" s="8" t="s">
        <v>44</v>
      </c>
      <c r="P8" s="8" t="s">
        <v>44</v>
      </c>
      <c r="Q8" s="8" t="s">
        <v>44</v>
      </c>
      <c r="R8" s="8" t="s">
        <v>44</v>
      </c>
      <c r="S8" s="8" t="s">
        <v>44</v>
      </c>
      <c r="T8" s="8" t="s">
        <v>44</v>
      </c>
      <c r="U8" s="8" t="s">
        <v>44</v>
      </c>
      <c r="V8" s="8" t="s">
        <v>44</v>
      </c>
      <c r="W8" s="8" t="s">
        <v>44</v>
      </c>
      <c r="X8" s="8" t="s">
        <v>44</v>
      </c>
      <c r="Y8" s="8" t="s">
        <v>44</v>
      </c>
      <c r="Z8" s="8" t="s">
        <v>44</v>
      </c>
      <c r="AA8" s="8" t="s">
        <v>44</v>
      </c>
      <c r="AB8" s="8" t="s">
        <v>44</v>
      </c>
    </row>
    <row r="9" spans="1:28" s="2" customFormat="1" ht="12" customHeight="1">
      <c r="A9" s="1"/>
      <c r="B9" s="30"/>
      <c r="C9" s="66" t="s">
        <v>17</v>
      </c>
      <c r="D9" s="66"/>
      <c r="E9" s="66"/>
      <c r="F9" s="31"/>
      <c r="G9" s="25" t="s">
        <v>44</v>
      </c>
      <c r="H9" s="25" t="s">
        <v>44</v>
      </c>
      <c r="I9" s="25" t="s">
        <v>44</v>
      </c>
      <c r="J9" s="25" t="s">
        <v>44</v>
      </c>
      <c r="K9" s="25" t="s">
        <v>44</v>
      </c>
      <c r="L9" s="25" t="s">
        <v>44</v>
      </c>
      <c r="M9" s="25" t="s">
        <v>44</v>
      </c>
      <c r="N9" s="25" t="s">
        <v>44</v>
      </c>
      <c r="O9" s="25" t="s">
        <v>44</v>
      </c>
      <c r="P9" s="25" t="s">
        <v>44</v>
      </c>
      <c r="Q9" s="25" t="s">
        <v>44</v>
      </c>
      <c r="R9" s="25" t="s">
        <v>44</v>
      </c>
      <c r="S9" s="25" t="s">
        <v>44</v>
      </c>
      <c r="T9" s="25" t="s">
        <v>44</v>
      </c>
      <c r="U9" s="25" t="s">
        <v>44</v>
      </c>
      <c r="V9" s="25" t="s">
        <v>44</v>
      </c>
      <c r="W9" s="25" t="s">
        <v>44</v>
      </c>
      <c r="X9" s="25" t="s">
        <v>44</v>
      </c>
      <c r="Y9" s="25" t="s">
        <v>44</v>
      </c>
      <c r="Z9" s="25" t="s">
        <v>44</v>
      </c>
      <c r="AA9" s="25" t="s">
        <v>44</v>
      </c>
      <c r="AB9" s="25" t="s">
        <v>44</v>
      </c>
    </row>
    <row r="10" spans="1:28" s="29" customFormat="1" ht="12" customHeight="1">
      <c r="A10" s="26"/>
      <c r="B10" s="9"/>
      <c r="C10" s="70" t="s">
        <v>18</v>
      </c>
      <c r="D10" s="70"/>
      <c r="E10" s="70"/>
      <c r="F10" s="27"/>
      <c r="G10" s="8" t="s">
        <v>44</v>
      </c>
      <c r="H10" s="8" t="s">
        <v>44</v>
      </c>
      <c r="I10" s="8" t="s">
        <v>44</v>
      </c>
      <c r="J10" s="8" t="s">
        <v>44</v>
      </c>
      <c r="K10" s="8" t="s">
        <v>44</v>
      </c>
      <c r="L10" s="8" t="s">
        <v>44</v>
      </c>
      <c r="M10" s="8" t="s">
        <v>44</v>
      </c>
      <c r="N10" s="8" t="s">
        <v>44</v>
      </c>
      <c r="O10" s="8" t="s">
        <v>44</v>
      </c>
      <c r="P10" s="8" t="s">
        <v>44</v>
      </c>
      <c r="Q10" s="8" t="s">
        <v>44</v>
      </c>
      <c r="R10" s="8" t="s">
        <v>44</v>
      </c>
      <c r="S10" s="8" t="s">
        <v>44</v>
      </c>
      <c r="T10" s="8" t="s">
        <v>44</v>
      </c>
      <c r="U10" s="8" t="s">
        <v>44</v>
      </c>
      <c r="V10" s="8" t="s">
        <v>44</v>
      </c>
      <c r="W10" s="8" t="s">
        <v>44</v>
      </c>
      <c r="X10" s="8" t="s">
        <v>44</v>
      </c>
      <c r="Y10" s="8" t="s">
        <v>44</v>
      </c>
      <c r="Z10" s="8" t="s">
        <v>44</v>
      </c>
      <c r="AA10" s="8" t="s">
        <v>44</v>
      </c>
      <c r="AB10" s="8" t="s">
        <v>44</v>
      </c>
    </row>
    <row r="11" spans="1:28" s="2" customFormat="1" ht="12" customHeight="1">
      <c r="A11" s="1"/>
      <c r="B11" s="30"/>
      <c r="C11" s="30"/>
      <c r="D11" s="30"/>
      <c r="E11" s="30"/>
      <c r="F11" s="31"/>
      <c r="G11" s="32"/>
      <c r="H11" s="32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</row>
    <row r="12" spans="1:28" s="2" customFormat="1" ht="12" customHeight="1">
      <c r="A12" s="1"/>
      <c r="B12" s="71">
        <f>DATE(YEAR(B16)-1,1,8)</f>
        <v>42377</v>
      </c>
      <c r="C12" s="71"/>
      <c r="D12" s="71"/>
      <c r="E12" s="71"/>
      <c r="F12" s="31"/>
      <c r="G12" s="32">
        <v>0</v>
      </c>
      <c r="H12" s="32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</row>
    <row r="13" spans="1:28" s="2" customFormat="1" ht="12" customHeight="1">
      <c r="A13" s="1"/>
      <c r="B13" s="30"/>
      <c r="C13" s="66" t="s">
        <v>17</v>
      </c>
      <c r="D13" s="66"/>
      <c r="E13" s="66"/>
      <c r="F13" s="31"/>
      <c r="G13" s="32">
        <v>0</v>
      </c>
      <c r="H13" s="32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</row>
    <row r="14" spans="1:28" s="2" customFormat="1" ht="12" customHeight="1">
      <c r="A14" s="1"/>
      <c r="B14" s="30"/>
      <c r="C14" s="70" t="s">
        <v>18</v>
      </c>
      <c r="D14" s="70"/>
      <c r="E14" s="70"/>
      <c r="F14" s="31"/>
      <c r="G14" s="32">
        <v>0</v>
      </c>
      <c r="H14" s="32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</row>
    <row r="15" spans="1:28" s="2" customFormat="1" ht="12" customHeight="1">
      <c r="A15" s="1"/>
      <c r="B15" s="30"/>
      <c r="C15" s="30"/>
      <c r="D15" s="30"/>
      <c r="E15" s="33"/>
      <c r="F15" s="31"/>
      <c r="G15" s="32"/>
      <c r="H15" s="32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</row>
    <row r="16" spans="1:28" s="38" customFormat="1" ht="12" customHeight="1">
      <c r="A16" s="34"/>
      <c r="B16" s="72">
        <v>42743</v>
      </c>
      <c r="C16" s="72"/>
      <c r="D16" s="72"/>
      <c r="E16" s="72"/>
      <c r="F16" s="36"/>
      <c r="G16" s="37">
        <v>389</v>
      </c>
      <c r="H16" s="37">
        <v>389</v>
      </c>
      <c r="I16" s="7">
        <v>1</v>
      </c>
      <c r="J16" s="7">
        <v>110</v>
      </c>
      <c r="K16" s="7">
        <v>222</v>
      </c>
      <c r="L16" s="7">
        <v>53</v>
      </c>
      <c r="M16" s="7">
        <v>3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</row>
    <row r="17" spans="1:28" s="38" customFormat="1" ht="12" customHeight="1">
      <c r="A17" s="34"/>
      <c r="B17" s="35"/>
      <c r="C17" s="67" t="s">
        <v>17</v>
      </c>
      <c r="D17" s="67"/>
      <c r="E17" s="67"/>
      <c r="F17" s="36"/>
      <c r="G17" s="37">
        <v>213</v>
      </c>
      <c r="H17" s="37">
        <v>213</v>
      </c>
      <c r="I17" s="7">
        <v>1</v>
      </c>
      <c r="J17" s="7">
        <v>75</v>
      </c>
      <c r="K17" s="7">
        <v>119</v>
      </c>
      <c r="L17" s="7">
        <v>16</v>
      </c>
      <c r="M17" s="7">
        <v>2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</row>
    <row r="18" spans="1:28" s="38" customFormat="1" ht="12" customHeight="1">
      <c r="A18" s="34"/>
      <c r="B18" s="35"/>
      <c r="C18" s="68" t="s">
        <v>18</v>
      </c>
      <c r="D18" s="68"/>
      <c r="E18" s="68"/>
      <c r="F18" s="36"/>
      <c r="G18" s="37">
        <v>176</v>
      </c>
      <c r="H18" s="37">
        <v>176</v>
      </c>
      <c r="I18" s="7">
        <v>0</v>
      </c>
      <c r="J18" s="7">
        <v>35</v>
      </c>
      <c r="K18" s="7">
        <v>103</v>
      </c>
      <c r="L18" s="7">
        <v>37</v>
      </c>
      <c r="M18" s="7">
        <v>1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</row>
    <row r="19" spans="1:28" s="2" customFormat="1" ht="12" customHeight="1">
      <c r="A19" s="1"/>
      <c r="B19" s="30"/>
      <c r="C19" s="30"/>
      <c r="D19" s="30"/>
      <c r="E19" s="33"/>
      <c r="F19" s="31"/>
      <c r="G19" s="32"/>
      <c r="H19" s="32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</row>
    <row r="20" spans="1:28" s="2" customFormat="1" ht="12" customHeight="1">
      <c r="A20" s="1"/>
      <c r="B20" s="30"/>
      <c r="C20" s="69" t="s">
        <v>19</v>
      </c>
      <c r="D20" s="30"/>
      <c r="E20" s="9" t="s">
        <v>17</v>
      </c>
      <c r="F20" s="31"/>
      <c r="G20" s="32">
        <v>208</v>
      </c>
      <c r="H20" s="32">
        <v>208</v>
      </c>
      <c r="I20" s="25">
        <v>1</v>
      </c>
      <c r="J20" s="25">
        <v>73</v>
      </c>
      <c r="K20" s="25">
        <v>117</v>
      </c>
      <c r="L20" s="25">
        <v>15</v>
      </c>
      <c r="M20" s="25">
        <v>2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</row>
    <row r="21" spans="1:28" s="2" customFormat="1" ht="12" customHeight="1">
      <c r="A21" s="1"/>
      <c r="B21" s="30"/>
      <c r="C21" s="66"/>
      <c r="D21" s="30"/>
      <c r="E21" s="33" t="s">
        <v>18</v>
      </c>
      <c r="F21" s="31"/>
      <c r="G21" s="32">
        <v>155</v>
      </c>
      <c r="H21" s="32">
        <v>155</v>
      </c>
      <c r="I21" s="25">
        <v>0</v>
      </c>
      <c r="J21" s="25">
        <v>30</v>
      </c>
      <c r="K21" s="25">
        <v>90</v>
      </c>
      <c r="L21" s="25">
        <v>34</v>
      </c>
      <c r="M21" s="25">
        <v>1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</row>
    <row r="22" spans="1:28" s="2" customFormat="1" ht="12" customHeight="1">
      <c r="A22" s="1"/>
      <c r="B22" s="30"/>
      <c r="C22" s="69" t="s">
        <v>20</v>
      </c>
      <c r="D22" s="30"/>
      <c r="E22" s="9" t="s">
        <v>17</v>
      </c>
      <c r="F22" s="31"/>
      <c r="G22" s="32">
        <v>1</v>
      </c>
      <c r="H22" s="32">
        <v>1</v>
      </c>
      <c r="I22" s="25">
        <v>0</v>
      </c>
      <c r="J22" s="25">
        <v>0</v>
      </c>
      <c r="K22" s="25">
        <v>0</v>
      </c>
      <c r="L22" s="25">
        <v>1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</row>
    <row r="23" spans="1:28" s="2" customFormat="1" ht="12" customHeight="1">
      <c r="A23" s="1"/>
      <c r="B23" s="30"/>
      <c r="C23" s="66"/>
      <c r="D23" s="30"/>
      <c r="E23" s="33" t="s">
        <v>18</v>
      </c>
      <c r="F23" s="31"/>
      <c r="G23" s="32">
        <v>0</v>
      </c>
      <c r="H23" s="32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</row>
    <row r="24" spans="1:28" s="2" customFormat="1" ht="12" customHeight="1">
      <c r="A24" s="1"/>
      <c r="B24" s="30"/>
      <c r="C24" s="66" t="s">
        <v>21</v>
      </c>
      <c r="D24" s="30"/>
      <c r="E24" s="9" t="s">
        <v>17</v>
      </c>
      <c r="F24" s="31"/>
      <c r="G24" s="32">
        <v>0</v>
      </c>
      <c r="H24" s="32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</row>
    <row r="25" spans="1:28" s="2" customFormat="1" ht="12" customHeight="1">
      <c r="A25" s="1"/>
      <c r="B25" s="30"/>
      <c r="C25" s="66"/>
      <c r="D25" s="30"/>
      <c r="E25" s="33" t="s">
        <v>18</v>
      </c>
      <c r="F25" s="31"/>
      <c r="G25" s="32">
        <v>1</v>
      </c>
      <c r="H25" s="32">
        <v>1</v>
      </c>
      <c r="I25" s="25">
        <v>0</v>
      </c>
      <c r="J25" s="25">
        <v>0</v>
      </c>
      <c r="K25" s="25">
        <v>1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</row>
    <row r="26" spans="1:28" s="2" customFormat="1" ht="12" customHeight="1">
      <c r="A26" s="1"/>
      <c r="B26" s="30"/>
      <c r="C26" s="66" t="s">
        <v>22</v>
      </c>
      <c r="D26" s="30"/>
      <c r="E26" s="9" t="s">
        <v>17</v>
      </c>
      <c r="F26" s="31"/>
      <c r="G26" s="32">
        <v>4</v>
      </c>
      <c r="H26" s="32">
        <v>4</v>
      </c>
      <c r="I26" s="25">
        <v>0</v>
      </c>
      <c r="J26" s="25">
        <v>2</v>
      </c>
      <c r="K26" s="25">
        <v>2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</row>
    <row r="27" spans="1:28" s="2" customFormat="1" ht="12" customHeight="1">
      <c r="A27" s="1"/>
      <c r="B27" s="30"/>
      <c r="C27" s="66"/>
      <c r="D27" s="30"/>
      <c r="E27" s="33" t="s">
        <v>18</v>
      </c>
      <c r="F27" s="31"/>
      <c r="G27" s="32">
        <v>20</v>
      </c>
      <c r="H27" s="32">
        <v>20</v>
      </c>
      <c r="I27" s="25">
        <v>0</v>
      </c>
      <c r="J27" s="25">
        <v>5</v>
      </c>
      <c r="K27" s="25">
        <v>12</v>
      </c>
      <c r="L27" s="25">
        <v>3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</row>
    <row r="28" spans="1:28" s="2" customFormat="1" ht="12" customHeight="1">
      <c r="A28" s="1"/>
      <c r="B28" s="30"/>
      <c r="C28" s="66" t="s">
        <v>1</v>
      </c>
      <c r="D28" s="30"/>
      <c r="E28" s="9" t="s">
        <v>17</v>
      </c>
      <c r="F28" s="31"/>
      <c r="G28" s="32">
        <v>0</v>
      </c>
      <c r="H28" s="32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</row>
    <row r="29" spans="1:28" s="2" customFormat="1" ht="12" customHeight="1">
      <c r="A29" s="1"/>
      <c r="B29" s="30"/>
      <c r="C29" s="66"/>
      <c r="D29" s="30"/>
      <c r="E29" s="33" t="s">
        <v>18</v>
      </c>
      <c r="F29" s="31"/>
      <c r="G29" s="32">
        <v>0</v>
      </c>
      <c r="H29" s="32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</row>
    <row r="30" spans="1:28" s="2" customFormat="1" ht="12" customHeight="1">
      <c r="A30" s="1"/>
      <c r="B30" s="30"/>
      <c r="C30" s="30"/>
      <c r="D30" s="30"/>
      <c r="E30" s="33"/>
      <c r="F30" s="31"/>
      <c r="G30" s="32"/>
      <c r="H30" s="32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</row>
    <row r="31" spans="1:28" s="38" customFormat="1" ht="12" customHeight="1">
      <c r="A31" s="34"/>
      <c r="B31" s="67" t="s">
        <v>23</v>
      </c>
      <c r="C31" s="67"/>
      <c r="D31" s="67"/>
      <c r="E31" s="67"/>
      <c r="F31" s="36"/>
      <c r="G31" s="37">
        <v>44</v>
      </c>
      <c r="H31" s="37">
        <v>44</v>
      </c>
      <c r="I31" s="7">
        <v>0</v>
      </c>
      <c r="J31" s="7">
        <v>6</v>
      </c>
      <c r="K31" s="7">
        <v>31</v>
      </c>
      <c r="L31" s="7">
        <v>7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</row>
    <row r="32" spans="1:28" s="38" customFormat="1" ht="12" customHeight="1">
      <c r="A32" s="34"/>
      <c r="B32" s="35"/>
      <c r="C32" s="67" t="s">
        <v>17</v>
      </c>
      <c r="D32" s="67"/>
      <c r="E32" s="67"/>
      <c r="F32" s="36"/>
      <c r="G32" s="37">
        <v>15</v>
      </c>
      <c r="H32" s="37">
        <v>15</v>
      </c>
      <c r="I32" s="7">
        <v>0</v>
      </c>
      <c r="J32" s="7">
        <v>5</v>
      </c>
      <c r="K32" s="7">
        <v>9</v>
      </c>
      <c r="L32" s="7">
        <v>1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</row>
    <row r="33" spans="1:28" s="38" customFormat="1" ht="12" customHeight="1">
      <c r="A33" s="34"/>
      <c r="B33" s="35"/>
      <c r="C33" s="67" t="s">
        <v>18</v>
      </c>
      <c r="D33" s="67"/>
      <c r="E33" s="67"/>
      <c r="F33" s="36"/>
      <c r="G33" s="37">
        <v>29</v>
      </c>
      <c r="H33" s="37">
        <v>29</v>
      </c>
      <c r="I33" s="7">
        <v>0</v>
      </c>
      <c r="J33" s="7">
        <v>1</v>
      </c>
      <c r="K33" s="7">
        <v>22</v>
      </c>
      <c r="L33" s="7">
        <v>6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</row>
    <row r="34" spans="1:28" s="2" customFormat="1" ht="12" customHeight="1">
      <c r="A34" s="1"/>
      <c r="B34" s="30"/>
      <c r="C34" s="30"/>
      <c r="D34" s="30"/>
      <c r="E34" s="33"/>
      <c r="F34" s="31"/>
      <c r="G34" s="32"/>
      <c r="H34" s="32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</row>
    <row r="35" spans="1:28" s="2" customFormat="1" ht="12" customHeight="1">
      <c r="A35" s="1"/>
      <c r="B35" s="30"/>
      <c r="C35" s="69" t="s">
        <v>19</v>
      </c>
      <c r="D35" s="30"/>
      <c r="E35" s="9" t="s">
        <v>17</v>
      </c>
      <c r="F35" s="31"/>
      <c r="G35" s="32">
        <v>14</v>
      </c>
      <c r="H35" s="32">
        <v>14</v>
      </c>
      <c r="I35" s="25">
        <v>0</v>
      </c>
      <c r="J35" s="25">
        <v>4</v>
      </c>
      <c r="K35" s="25">
        <v>9</v>
      </c>
      <c r="L35" s="25">
        <v>1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</row>
    <row r="36" spans="1:28" s="2" customFormat="1" ht="12" customHeight="1">
      <c r="A36" s="1"/>
      <c r="B36" s="30"/>
      <c r="C36" s="66"/>
      <c r="D36" s="30"/>
      <c r="E36" s="33" t="s">
        <v>18</v>
      </c>
      <c r="F36" s="31"/>
      <c r="G36" s="32">
        <v>27</v>
      </c>
      <c r="H36" s="32">
        <v>27</v>
      </c>
      <c r="I36" s="25">
        <v>0</v>
      </c>
      <c r="J36" s="25">
        <v>1</v>
      </c>
      <c r="K36" s="25">
        <v>21</v>
      </c>
      <c r="L36" s="25">
        <v>5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</row>
    <row r="37" spans="1:28" s="2" customFormat="1" ht="12" customHeight="1">
      <c r="A37" s="1"/>
      <c r="B37" s="30"/>
      <c r="C37" s="69" t="s">
        <v>20</v>
      </c>
      <c r="D37" s="30"/>
      <c r="E37" s="9" t="s">
        <v>17</v>
      </c>
      <c r="F37" s="31"/>
      <c r="G37" s="32">
        <v>0</v>
      </c>
      <c r="H37" s="32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</row>
    <row r="38" spans="1:28" s="2" customFormat="1" ht="12" customHeight="1">
      <c r="A38" s="1"/>
      <c r="B38" s="30"/>
      <c r="C38" s="66"/>
      <c r="D38" s="30"/>
      <c r="E38" s="33" t="s">
        <v>18</v>
      </c>
      <c r="F38" s="31"/>
      <c r="G38" s="32">
        <v>0</v>
      </c>
      <c r="H38" s="32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</row>
    <row r="39" spans="1:28" s="2" customFormat="1" ht="12" customHeight="1">
      <c r="A39" s="1"/>
      <c r="B39" s="30"/>
      <c r="C39" s="66" t="s">
        <v>24</v>
      </c>
      <c r="D39" s="30"/>
      <c r="E39" s="9" t="s">
        <v>17</v>
      </c>
      <c r="F39" s="31"/>
      <c r="G39" s="32">
        <v>0</v>
      </c>
      <c r="H39" s="32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</row>
    <row r="40" spans="1:28" s="2" customFormat="1" ht="12" customHeight="1">
      <c r="A40" s="1"/>
      <c r="B40" s="30"/>
      <c r="C40" s="66"/>
      <c r="D40" s="30"/>
      <c r="E40" s="33" t="s">
        <v>18</v>
      </c>
      <c r="F40" s="31"/>
      <c r="G40" s="32">
        <v>0</v>
      </c>
      <c r="H40" s="32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</row>
    <row r="41" spans="1:28" s="2" customFormat="1" ht="12" customHeight="1">
      <c r="A41" s="1"/>
      <c r="B41" s="30"/>
      <c r="C41" s="66" t="s">
        <v>22</v>
      </c>
      <c r="D41" s="30"/>
      <c r="E41" s="9" t="s">
        <v>17</v>
      </c>
      <c r="F41" s="31"/>
      <c r="G41" s="32">
        <v>1</v>
      </c>
      <c r="H41" s="32">
        <v>1</v>
      </c>
      <c r="I41" s="25">
        <v>0</v>
      </c>
      <c r="J41" s="25">
        <v>1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</row>
    <row r="42" spans="1:28" s="2" customFormat="1" ht="12" customHeight="1">
      <c r="A42" s="1"/>
      <c r="B42" s="30"/>
      <c r="C42" s="66"/>
      <c r="D42" s="30"/>
      <c r="E42" s="33" t="s">
        <v>18</v>
      </c>
      <c r="F42" s="31"/>
      <c r="G42" s="32">
        <v>2</v>
      </c>
      <c r="H42" s="32">
        <v>2</v>
      </c>
      <c r="I42" s="25">
        <v>0</v>
      </c>
      <c r="J42" s="25">
        <v>0</v>
      </c>
      <c r="K42" s="25">
        <v>1</v>
      </c>
      <c r="L42" s="25">
        <v>1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</row>
    <row r="43" spans="1:28" s="2" customFormat="1" ht="12" customHeight="1">
      <c r="A43" s="1"/>
      <c r="B43" s="30"/>
      <c r="C43" s="66" t="s">
        <v>1</v>
      </c>
      <c r="D43" s="30"/>
      <c r="E43" s="9" t="s">
        <v>17</v>
      </c>
      <c r="F43" s="31"/>
      <c r="G43" s="32">
        <v>0</v>
      </c>
      <c r="H43" s="32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</row>
    <row r="44" spans="1:28" s="2" customFormat="1" ht="12" customHeight="1">
      <c r="A44" s="1"/>
      <c r="B44" s="30"/>
      <c r="C44" s="66"/>
      <c r="D44" s="30"/>
      <c r="E44" s="33" t="s">
        <v>18</v>
      </c>
      <c r="F44" s="31"/>
      <c r="G44" s="32">
        <v>0</v>
      </c>
      <c r="H44" s="32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</row>
    <row r="45" spans="1:28" s="2" customFormat="1" ht="12" customHeight="1">
      <c r="A45" s="1"/>
      <c r="B45" s="30"/>
      <c r="C45" s="30"/>
      <c r="D45" s="30"/>
      <c r="E45" s="30"/>
      <c r="F45" s="31"/>
      <c r="G45" s="32"/>
      <c r="H45" s="32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</row>
    <row r="46" spans="1:28" s="38" customFormat="1" ht="12" customHeight="1">
      <c r="A46" s="34"/>
      <c r="B46" s="67" t="s">
        <v>25</v>
      </c>
      <c r="C46" s="67"/>
      <c r="D46" s="67"/>
      <c r="E46" s="67"/>
      <c r="F46" s="36"/>
      <c r="G46" s="37">
        <v>15</v>
      </c>
      <c r="H46" s="37">
        <v>15</v>
      </c>
      <c r="I46" s="7">
        <v>0</v>
      </c>
      <c r="J46" s="7">
        <v>6</v>
      </c>
      <c r="K46" s="7">
        <v>6</v>
      </c>
      <c r="L46" s="7">
        <v>3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</row>
    <row r="47" spans="1:28" s="38" customFormat="1" ht="12" customHeight="1">
      <c r="A47" s="34"/>
      <c r="B47" s="35"/>
      <c r="C47" s="67" t="s">
        <v>17</v>
      </c>
      <c r="D47" s="67"/>
      <c r="E47" s="67"/>
      <c r="F47" s="36"/>
      <c r="G47" s="37">
        <v>10</v>
      </c>
      <c r="H47" s="37">
        <v>10</v>
      </c>
      <c r="I47" s="7">
        <v>0</v>
      </c>
      <c r="J47" s="7">
        <v>5</v>
      </c>
      <c r="K47" s="7">
        <v>4</v>
      </c>
      <c r="L47" s="7">
        <v>1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</row>
    <row r="48" spans="1:28" s="38" customFormat="1" ht="12" customHeight="1">
      <c r="A48" s="34"/>
      <c r="B48" s="35"/>
      <c r="C48" s="67" t="s">
        <v>18</v>
      </c>
      <c r="D48" s="67"/>
      <c r="E48" s="67"/>
      <c r="F48" s="36"/>
      <c r="G48" s="37">
        <v>5</v>
      </c>
      <c r="H48" s="37">
        <v>5</v>
      </c>
      <c r="I48" s="7">
        <v>0</v>
      </c>
      <c r="J48" s="7">
        <v>1</v>
      </c>
      <c r="K48" s="7">
        <v>2</v>
      </c>
      <c r="L48" s="7">
        <v>2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</row>
    <row r="49" spans="1:28" s="2" customFormat="1" ht="12" customHeight="1">
      <c r="A49" s="1"/>
      <c r="B49" s="30"/>
      <c r="C49" s="30"/>
      <c r="D49" s="30"/>
      <c r="E49" s="30"/>
      <c r="F49" s="31"/>
      <c r="G49" s="32"/>
      <c r="H49" s="32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</row>
    <row r="50" spans="1:28" s="29" customFormat="1" ht="12" customHeight="1">
      <c r="A50" s="26"/>
      <c r="B50" s="9"/>
      <c r="C50" s="69" t="s">
        <v>19</v>
      </c>
      <c r="D50" s="30"/>
      <c r="E50" s="9" t="s">
        <v>17</v>
      </c>
      <c r="F50" s="27"/>
      <c r="G50" s="28">
        <v>10</v>
      </c>
      <c r="H50" s="28">
        <v>10</v>
      </c>
      <c r="I50" s="8">
        <v>0</v>
      </c>
      <c r="J50" s="8">
        <v>5</v>
      </c>
      <c r="K50" s="8">
        <v>4</v>
      </c>
      <c r="L50" s="8">
        <v>1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</row>
    <row r="51" spans="1:28" s="29" customFormat="1" ht="12" customHeight="1">
      <c r="A51" s="26"/>
      <c r="B51" s="39"/>
      <c r="C51" s="66"/>
      <c r="D51" s="30"/>
      <c r="E51" s="33" t="s">
        <v>18</v>
      </c>
      <c r="F51" s="27"/>
      <c r="G51" s="28">
        <v>4</v>
      </c>
      <c r="H51" s="28">
        <v>4</v>
      </c>
      <c r="I51" s="8">
        <v>0</v>
      </c>
      <c r="J51" s="8">
        <v>1</v>
      </c>
      <c r="K51" s="8">
        <v>1</v>
      </c>
      <c r="L51" s="8">
        <v>2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</row>
    <row r="52" spans="1:28" s="29" customFormat="1" ht="12" customHeight="1">
      <c r="A52" s="26"/>
      <c r="B52" s="39"/>
      <c r="C52" s="69" t="s">
        <v>20</v>
      </c>
      <c r="D52" s="30"/>
      <c r="E52" s="9" t="s">
        <v>17</v>
      </c>
      <c r="F52" s="27"/>
      <c r="G52" s="28">
        <v>0</v>
      </c>
      <c r="H52" s="2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</row>
    <row r="53" spans="1:28" s="29" customFormat="1" ht="12" customHeight="1">
      <c r="A53" s="26"/>
      <c r="B53" s="39"/>
      <c r="C53" s="66"/>
      <c r="D53" s="30"/>
      <c r="E53" s="33" t="s">
        <v>18</v>
      </c>
      <c r="F53" s="27"/>
      <c r="G53" s="28">
        <v>0</v>
      </c>
      <c r="H53" s="2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</row>
    <row r="54" spans="1:28" s="29" customFormat="1" ht="12" customHeight="1">
      <c r="A54" s="26"/>
      <c r="B54" s="39"/>
      <c r="C54" s="66" t="s">
        <v>21</v>
      </c>
      <c r="D54" s="30"/>
      <c r="E54" s="9" t="s">
        <v>17</v>
      </c>
      <c r="F54" s="27"/>
      <c r="G54" s="28">
        <v>0</v>
      </c>
      <c r="H54" s="2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</row>
    <row r="55" spans="1:28" s="29" customFormat="1" ht="12" customHeight="1">
      <c r="A55" s="26"/>
      <c r="B55" s="39"/>
      <c r="C55" s="66"/>
      <c r="D55" s="30"/>
      <c r="E55" s="33" t="s">
        <v>18</v>
      </c>
      <c r="F55" s="27"/>
      <c r="G55" s="28">
        <v>0</v>
      </c>
      <c r="H55" s="2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</row>
    <row r="56" spans="1:28" s="29" customFormat="1" ht="12" customHeight="1">
      <c r="A56" s="26"/>
      <c r="B56" s="39"/>
      <c r="C56" s="66" t="s">
        <v>26</v>
      </c>
      <c r="D56" s="30"/>
      <c r="E56" s="9" t="s">
        <v>17</v>
      </c>
      <c r="F56" s="27"/>
      <c r="G56" s="28">
        <v>0</v>
      </c>
      <c r="H56" s="2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</row>
    <row r="57" spans="1:28" s="29" customFormat="1" ht="12" customHeight="1">
      <c r="A57" s="26"/>
      <c r="B57" s="39"/>
      <c r="C57" s="66"/>
      <c r="D57" s="30"/>
      <c r="E57" s="33" t="s">
        <v>18</v>
      </c>
      <c r="F57" s="27"/>
      <c r="G57" s="28">
        <v>1</v>
      </c>
      <c r="H57" s="28">
        <v>1</v>
      </c>
      <c r="I57" s="8">
        <v>0</v>
      </c>
      <c r="J57" s="8">
        <v>0</v>
      </c>
      <c r="K57" s="8">
        <v>1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</row>
    <row r="58" spans="1:28" s="29" customFormat="1" ht="12" customHeight="1">
      <c r="A58" s="26"/>
      <c r="B58" s="39"/>
      <c r="C58" s="66" t="s">
        <v>1</v>
      </c>
      <c r="D58" s="30"/>
      <c r="E58" s="9" t="s">
        <v>17</v>
      </c>
      <c r="F58" s="27"/>
      <c r="G58" s="28">
        <v>0</v>
      </c>
      <c r="H58" s="2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</row>
    <row r="59" spans="1:28" s="29" customFormat="1" ht="12" customHeight="1">
      <c r="A59" s="26"/>
      <c r="B59" s="39"/>
      <c r="C59" s="66"/>
      <c r="D59" s="30"/>
      <c r="E59" s="33" t="s">
        <v>18</v>
      </c>
      <c r="F59" s="27"/>
      <c r="G59" s="28">
        <v>0</v>
      </c>
      <c r="H59" s="2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</row>
    <row r="60" spans="1:28" s="2" customFormat="1" ht="12" customHeight="1">
      <c r="A60" s="1"/>
      <c r="B60" s="30"/>
      <c r="C60" s="30"/>
      <c r="D60" s="30"/>
      <c r="E60" s="30"/>
      <c r="F60" s="31"/>
      <c r="G60" s="37"/>
      <c r="H60" s="3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1:28" s="38" customFormat="1" ht="12" customHeight="1">
      <c r="A61" s="34"/>
      <c r="B61" s="67" t="s">
        <v>27</v>
      </c>
      <c r="C61" s="67"/>
      <c r="D61" s="67"/>
      <c r="E61" s="67"/>
      <c r="F61" s="36"/>
      <c r="G61" s="37">
        <v>100</v>
      </c>
      <c r="H61" s="37">
        <v>100</v>
      </c>
      <c r="I61" s="7">
        <v>0</v>
      </c>
      <c r="J61" s="7">
        <v>30</v>
      </c>
      <c r="K61" s="7">
        <v>61</v>
      </c>
      <c r="L61" s="7">
        <v>9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</row>
    <row r="62" spans="1:28" s="38" customFormat="1" ht="12" customHeight="1">
      <c r="A62" s="34"/>
      <c r="B62" s="35"/>
      <c r="C62" s="67" t="s">
        <v>17</v>
      </c>
      <c r="D62" s="67"/>
      <c r="E62" s="67"/>
      <c r="F62" s="36"/>
      <c r="G62" s="37">
        <v>68</v>
      </c>
      <c r="H62" s="37">
        <v>68</v>
      </c>
      <c r="I62" s="7">
        <v>0</v>
      </c>
      <c r="J62" s="7">
        <v>23</v>
      </c>
      <c r="K62" s="7">
        <v>42</v>
      </c>
      <c r="L62" s="7">
        <v>3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</row>
    <row r="63" spans="1:28" s="38" customFormat="1" ht="12" customHeight="1">
      <c r="A63" s="34"/>
      <c r="B63" s="35"/>
      <c r="C63" s="67" t="s">
        <v>18</v>
      </c>
      <c r="D63" s="67"/>
      <c r="E63" s="67"/>
      <c r="F63" s="36"/>
      <c r="G63" s="37">
        <v>32</v>
      </c>
      <c r="H63" s="37">
        <v>32</v>
      </c>
      <c r="I63" s="7">
        <v>0</v>
      </c>
      <c r="J63" s="7">
        <v>7</v>
      </c>
      <c r="K63" s="7">
        <v>19</v>
      </c>
      <c r="L63" s="7">
        <v>6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</row>
    <row r="64" spans="1:28" s="2" customFormat="1" ht="12" customHeight="1">
      <c r="A64" s="1"/>
      <c r="B64" s="30"/>
      <c r="C64" s="30"/>
      <c r="D64" s="30"/>
      <c r="E64" s="30"/>
      <c r="F64" s="31"/>
      <c r="G64" s="32"/>
      <c r="H64" s="32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</row>
    <row r="65" spans="1:28" s="29" customFormat="1" ht="12" customHeight="1">
      <c r="A65" s="26"/>
      <c r="B65" s="9"/>
      <c r="C65" s="69" t="s">
        <v>19</v>
      </c>
      <c r="D65" s="30"/>
      <c r="E65" s="9" t="s">
        <v>17</v>
      </c>
      <c r="F65" s="27"/>
      <c r="G65" s="28">
        <v>68</v>
      </c>
      <c r="H65" s="28">
        <v>68</v>
      </c>
      <c r="I65" s="8">
        <v>0</v>
      </c>
      <c r="J65" s="8">
        <v>23</v>
      </c>
      <c r="K65" s="8">
        <v>42</v>
      </c>
      <c r="L65" s="8">
        <v>3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</row>
    <row r="66" spans="1:28" s="29" customFormat="1" ht="12" customHeight="1">
      <c r="A66" s="26"/>
      <c r="B66" s="39"/>
      <c r="C66" s="66"/>
      <c r="D66" s="30"/>
      <c r="E66" s="33" t="s">
        <v>18</v>
      </c>
      <c r="F66" s="27"/>
      <c r="G66" s="28">
        <v>28</v>
      </c>
      <c r="H66" s="28">
        <v>28</v>
      </c>
      <c r="I66" s="8">
        <v>0</v>
      </c>
      <c r="J66" s="8">
        <v>5</v>
      </c>
      <c r="K66" s="8">
        <v>17</v>
      </c>
      <c r="L66" s="8">
        <v>6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</row>
    <row r="67" spans="1:28" s="29" customFormat="1" ht="12" customHeight="1">
      <c r="A67" s="26"/>
      <c r="B67" s="39"/>
      <c r="C67" s="69" t="s">
        <v>20</v>
      </c>
      <c r="D67" s="30"/>
      <c r="E67" s="9" t="s">
        <v>17</v>
      </c>
      <c r="F67" s="27"/>
      <c r="G67" s="28">
        <v>0</v>
      </c>
      <c r="H67" s="2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</row>
    <row r="68" spans="1:28" s="29" customFormat="1" ht="12" customHeight="1">
      <c r="A68" s="26"/>
      <c r="B68" s="39"/>
      <c r="C68" s="66"/>
      <c r="D68" s="30"/>
      <c r="E68" s="33" t="s">
        <v>18</v>
      </c>
      <c r="F68" s="27"/>
      <c r="G68" s="28">
        <v>0</v>
      </c>
      <c r="H68" s="2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</row>
    <row r="69" spans="1:28" s="29" customFormat="1" ht="12" customHeight="1">
      <c r="A69" s="26"/>
      <c r="B69" s="39"/>
      <c r="C69" s="66" t="s">
        <v>28</v>
      </c>
      <c r="D69" s="30"/>
      <c r="E69" s="9" t="s">
        <v>17</v>
      </c>
      <c r="F69" s="27"/>
      <c r="G69" s="28">
        <v>0</v>
      </c>
      <c r="H69" s="2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</row>
    <row r="70" spans="1:28" s="29" customFormat="1" ht="12" customHeight="1">
      <c r="A70" s="26"/>
      <c r="B70" s="39"/>
      <c r="C70" s="66"/>
      <c r="D70" s="30"/>
      <c r="E70" s="33" t="s">
        <v>18</v>
      </c>
      <c r="F70" s="27"/>
      <c r="G70" s="28">
        <v>1</v>
      </c>
      <c r="H70" s="28">
        <v>1</v>
      </c>
      <c r="I70" s="8">
        <v>0</v>
      </c>
      <c r="J70" s="8">
        <v>0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</row>
    <row r="71" spans="1:28" s="29" customFormat="1" ht="12" customHeight="1">
      <c r="A71" s="26"/>
      <c r="B71" s="39"/>
      <c r="C71" s="66" t="s">
        <v>29</v>
      </c>
      <c r="D71" s="30"/>
      <c r="E71" s="9" t="s">
        <v>17</v>
      </c>
      <c r="F71" s="27"/>
      <c r="G71" s="28">
        <v>0</v>
      </c>
      <c r="H71" s="2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</row>
    <row r="72" spans="1:28" s="29" customFormat="1" ht="12" customHeight="1">
      <c r="A72" s="26"/>
      <c r="B72" s="39"/>
      <c r="C72" s="66"/>
      <c r="D72" s="30"/>
      <c r="E72" s="33" t="s">
        <v>18</v>
      </c>
      <c r="F72" s="27"/>
      <c r="G72" s="28">
        <v>3</v>
      </c>
      <c r="H72" s="28">
        <v>3</v>
      </c>
      <c r="I72" s="8">
        <v>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</row>
    <row r="73" spans="1:28" s="44" customFormat="1" ht="12" customHeight="1">
      <c r="A73" s="40"/>
      <c r="B73" s="41"/>
      <c r="C73" s="66" t="s">
        <v>1</v>
      </c>
      <c r="D73" s="30"/>
      <c r="E73" s="9" t="s">
        <v>17</v>
      </c>
      <c r="F73" s="27"/>
      <c r="G73" s="42">
        <v>0</v>
      </c>
      <c r="H73" s="42">
        <v>0</v>
      </c>
      <c r="I73" s="43">
        <v>0</v>
      </c>
      <c r="J73" s="43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</row>
    <row r="74" spans="1:28" s="44" customFormat="1" ht="12" customHeight="1">
      <c r="A74" s="40"/>
      <c r="B74" s="41"/>
      <c r="C74" s="66"/>
      <c r="D74" s="30"/>
      <c r="E74" s="33" t="s">
        <v>18</v>
      </c>
      <c r="F74" s="27"/>
      <c r="G74" s="42">
        <v>0</v>
      </c>
      <c r="H74" s="42">
        <v>0</v>
      </c>
      <c r="I74" s="43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</row>
    <row r="75" spans="1:28" s="44" customFormat="1" ht="12" customHeight="1">
      <c r="A75" s="40"/>
      <c r="B75" s="41"/>
      <c r="C75" s="30"/>
      <c r="D75" s="30"/>
      <c r="E75" s="33"/>
      <c r="F75" s="27"/>
      <c r="G75" s="42"/>
      <c r="H75" s="42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</row>
    <row r="76" spans="1:28" s="45" customFormat="1" ht="12" customHeight="1">
      <c r="B76" s="68" t="s">
        <v>30</v>
      </c>
      <c r="C76" s="68"/>
      <c r="D76" s="68"/>
      <c r="E76" s="68"/>
      <c r="F76" s="46"/>
      <c r="G76" s="37">
        <v>66</v>
      </c>
      <c r="H76" s="37">
        <v>66</v>
      </c>
      <c r="I76" s="7">
        <v>0</v>
      </c>
      <c r="J76" s="7">
        <v>26</v>
      </c>
      <c r="K76" s="7">
        <v>31</v>
      </c>
      <c r="L76" s="7">
        <v>9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</row>
    <row r="77" spans="1:28" s="45" customFormat="1" ht="12" customHeight="1">
      <c r="B77" s="38"/>
      <c r="C77" s="67" t="s">
        <v>17</v>
      </c>
      <c r="D77" s="67"/>
      <c r="E77" s="67"/>
      <c r="F77" s="46"/>
      <c r="G77" s="37">
        <v>36</v>
      </c>
      <c r="H77" s="37">
        <v>36</v>
      </c>
      <c r="I77" s="7">
        <v>0</v>
      </c>
      <c r="J77" s="7">
        <v>19</v>
      </c>
      <c r="K77" s="7">
        <v>15</v>
      </c>
      <c r="L77" s="7">
        <v>2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</row>
    <row r="78" spans="1:28" s="45" customFormat="1" ht="12" customHeight="1">
      <c r="B78" s="47"/>
      <c r="C78" s="68" t="s">
        <v>18</v>
      </c>
      <c r="D78" s="68"/>
      <c r="E78" s="68"/>
      <c r="F78" s="46"/>
      <c r="G78" s="37">
        <v>30</v>
      </c>
      <c r="H78" s="37">
        <v>30</v>
      </c>
      <c r="I78" s="7">
        <v>0</v>
      </c>
      <c r="J78" s="7">
        <v>7</v>
      </c>
      <c r="K78" s="7">
        <v>16</v>
      </c>
      <c r="L78" s="7">
        <v>7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</row>
    <row r="79" spans="1:28" s="48" customFormat="1" ht="12" customHeight="1">
      <c r="F79" s="49"/>
      <c r="G79" s="50"/>
      <c r="H79" s="50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</row>
    <row r="80" spans="1:28" s="48" customFormat="1" ht="12" customHeight="1">
      <c r="B80" s="39"/>
      <c r="C80" s="69" t="s">
        <v>19</v>
      </c>
      <c r="D80" s="30"/>
      <c r="E80" s="9" t="s">
        <v>17</v>
      </c>
      <c r="F80" s="49"/>
      <c r="G80" s="28">
        <v>34</v>
      </c>
      <c r="H80" s="28">
        <v>34</v>
      </c>
      <c r="I80" s="8">
        <v>0</v>
      </c>
      <c r="J80" s="8">
        <v>18</v>
      </c>
      <c r="K80" s="8">
        <v>15</v>
      </c>
      <c r="L80" s="8">
        <v>1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</row>
    <row r="81" spans="2:28" s="48" customFormat="1" ht="12" customHeight="1">
      <c r="B81" s="29"/>
      <c r="C81" s="66"/>
      <c r="D81" s="30"/>
      <c r="E81" s="33" t="s">
        <v>18</v>
      </c>
      <c r="F81" s="49"/>
      <c r="G81" s="28">
        <v>25</v>
      </c>
      <c r="H81" s="28">
        <v>25</v>
      </c>
      <c r="I81" s="8">
        <v>0</v>
      </c>
      <c r="J81" s="8">
        <v>5</v>
      </c>
      <c r="K81" s="8">
        <v>13</v>
      </c>
      <c r="L81" s="8">
        <v>7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</row>
    <row r="82" spans="2:28" s="48" customFormat="1" ht="12" customHeight="1">
      <c r="B82" s="29"/>
      <c r="C82" s="69" t="s">
        <v>20</v>
      </c>
      <c r="D82" s="30"/>
      <c r="E82" s="9" t="s">
        <v>17</v>
      </c>
      <c r="F82" s="49"/>
      <c r="G82" s="28">
        <v>1</v>
      </c>
      <c r="H82" s="28">
        <v>1</v>
      </c>
      <c r="I82" s="8">
        <v>0</v>
      </c>
      <c r="J82" s="8">
        <v>0</v>
      </c>
      <c r="K82" s="8">
        <v>0</v>
      </c>
      <c r="L82" s="8">
        <v>1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</row>
    <row r="83" spans="2:28" s="48" customFormat="1" ht="12" customHeight="1">
      <c r="B83" s="29"/>
      <c r="C83" s="66"/>
      <c r="D83" s="30"/>
      <c r="E83" s="33" t="s">
        <v>18</v>
      </c>
      <c r="F83" s="49"/>
      <c r="G83" s="28">
        <v>0</v>
      </c>
      <c r="H83" s="2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</row>
    <row r="84" spans="2:28" s="48" customFormat="1" ht="12" customHeight="1">
      <c r="B84" s="39"/>
      <c r="C84" s="66" t="s">
        <v>28</v>
      </c>
      <c r="D84" s="30"/>
      <c r="E84" s="9" t="s">
        <v>17</v>
      </c>
      <c r="F84" s="49"/>
      <c r="G84" s="28">
        <v>0</v>
      </c>
      <c r="H84" s="2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</row>
    <row r="85" spans="2:28" s="48" customFormat="1" ht="12" customHeight="1">
      <c r="B85" s="29"/>
      <c r="C85" s="66"/>
      <c r="D85" s="30"/>
      <c r="E85" s="33" t="s">
        <v>18</v>
      </c>
      <c r="F85" s="49"/>
      <c r="G85" s="28">
        <v>0</v>
      </c>
      <c r="H85" s="2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</row>
    <row r="86" spans="2:28" s="48" customFormat="1" ht="12" customHeight="1">
      <c r="B86" s="29"/>
      <c r="C86" s="66" t="s">
        <v>26</v>
      </c>
      <c r="D86" s="30"/>
      <c r="E86" s="9" t="s">
        <v>17</v>
      </c>
      <c r="F86" s="49"/>
      <c r="G86" s="28">
        <v>1</v>
      </c>
      <c r="H86" s="28">
        <v>1</v>
      </c>
      <c r="I86" s="8">
        <v>0</v>
      </c>
      <c r="J86" s="8">
        <v>1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</row>
    <row r="87" spans="2:28" s="48" customFormat="1" ht="12" customHeight="1">
      <c r="B87" s="29"/>
      <c r="C87" s="66"/>
      <c r="D87" s="30"/>
      <c r="E87" s="33" t="s">
        <v>18</v>
      </c>
      <c r="F87" s="49"/>
      <c r="G87" s="28">
        <v>5</v>
      </c>
      <c r="H87" s="28">
        <v>5</v>
      </c>
      <c r="I87" s="8">
        <v>0</v>
      </c>
      <c r="J87" s="8">
        <v>2</v>
      </c>
      <c r="K87" s="8">
        <v>3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</row>
    <row r="88" spans="2:28" s="48" customFormat="1" ht="12" customHeight="1">
      <c r="B88" s="29"/>
      <c r="C88" s="66" t="s">
        <v>1</v>
      </c>
      <c r="D88" s="30"/>
      <c r="E88" s="9" t="s">
        <v>17</v>
      </c>
      <c r="F88" s="49"/>
      <c r="G88" s="28">
        <v>0</v>
      </c>
      <c r="H88" s="2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</row>
    <row r="89" spans="2:28" s="48" customFormat="1" ht="12" customHeight="1">
      <c r="B89" s="29"/>
      <c r="C89" s="66"/>
      <c r="D89" s="30"/>
      <c r="E89" s="33" t="s">
        <v>18</v>
      </c>
      <c r="F89" s="49"/>
      <c r="G89" s="28">
        <v>0</v>
      </c>
      <c r="H89" s="2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</row>
    <row r="90" spans="2:28" s="48" customFormat="1" ht="12" customHeight="1">
      <c r="B90" s="29"/>
      <c r="C90" s="39"/>
      <c r="D90" s="29"/>
      <c r="E90" s="9"/>
      <c r="F90" s="49"/>
      <c r="G90" s="28"/>
      <c r="H90" s="2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</row>
    <row r="91" spans="2:28" s="45" customFormat="1" ht="12" customHeight="1">
      <c r="B91" s="67" t="s">
        <v>31</v>
      </c>
      <c r="C91" s="67"/>
      <c r="D91" s="67"/>
      <c r="E91" s="67"/>
      <c r="F91" s="46"/>
      <c r="G91" s="37">
        <v>75</v>
      </c>
      <c r="H91" s="37">
        <v>75</v>
      </c>
      <c r="I91" s="7">
        <v>0</v>
      </c>
      <c r="J91" s="7">
        <v>19</v>
      </c>
      <c r="K91" s="7">
        <v>40</v>
      </c>
      <c r="L91" s="7">
        <v>14</v>
      </c>
      <c r="M91" s="7">
        <v>2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</row>
    <row r="92" spans="2:28" s="45" customFormat="1" ht="12" customHeight="1">
      <c r="B92" s="38"/>
      <c r="C92" s="67" t="s">
        <v>17</v>
      </c>
      <c r="D92" s="67"/>
      <c r="E92" s="67"/>
      <c r="F92" s="46"/>
      <c r="G92" s="37">
        <v>34</v>
      </c>
      <c r="H92" s="37">
        <v>34</v>
      </c>
      <c r="I92" s="7">
        <v>0</v>
      </c>
      <c r="J92" s="7">
        <v>12</v>
      </c>
      <c r="K92" s="7">
        <v>17</v>
      </c>
      <c r="L92" s="7">
        <v>4</v>
      </c>
      <c r="M92" s="7">
        <v>1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</row>
    <row r="93" spans="2:28" s="45" customFormat="1" ht="12" customHeight="1">
      <c r="B93" s="38"/>
      <c r="C93" s="68" t="s">
        <v>18</v>
      </c>
      <c r="D93" s="68"/>
      <c r="E93" s="68"/>
      <c r="F93" s="46"/>
      <c r="G93" s="37">
        <v>41</v>
      </c>
      <c r="H93" s="37">
        <v>41</v>
      </c>
      <c r="I93" s="7">
        <v>0</v>
      </c>
      <c r="J93" s="7">
        <v>7</v>
      </c>
      <c r="K93" s="7">
        <v>23</v>
      </c>
      <c r="L93" s="7">
        <v>10</v>
      </c>
      <c r="M93" s="7">
        <v>1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</row>
    <row r="94" spans="2:28" s="48" customFormat="1" ht="12" customHeight="1">
      <c r="B94" s="29"/>
      <c r="C94" s="39"/>
      <c r="D94" s="29"/>
      <c r="E94" s="9"/>
      <c r="F94" s="49"/>
      <c r="G94" s="28"/>
      <c r="H94" s="2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</row>
    <row r="95" spans="2:28" s="48" customFormat="1" ht="12" customHeight="1">
      <c r="B95" s="29"/>
      <c r="C95" s="69" t="s">
        <v>19</v>
      </c>
      <c r="D95" s="30"/>
      <c r="E95" s="9" t="s">
        <v>17</v>
      </c>
      <c r="F95" s="49"/>
      <c r="G95" s="28">
        <v>33</v>
      </c>
      <c r="H95" s="28">
        <v>33</v>
      </c>
      <c r="I95" s="8">
        <v>0</v>
      </c>
      <c r="J95" s="8">
        <v>12</v>
      </c>
      <c r="K95" s="8">
        <v>16</v>
      </c>
      <c r="L95" s="8">
        <v>4</v>
      </c>
      <c r="M95" s="8">
        <v>1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</row>
    <row r="96" spans="2:28" s="48" customFormat="1" ht="12" customHeight="1">
      <c r="B96" s="29"/>
      <c r="C96" s="66"/>
      <c r="D96" s="30"/>
      <c r="E96" s="33" t="s">
        <v>18</v>
      </c>
      <c r="F96" s="49"/>
      <c r="G96" s="28">
        <v>35</v>
      </c>
      <c r="H96" s="28">
        <v>35</v>
      </c>
      <c r="I96" s="8">
        <v>0</v>
      </c>
      <c r="J96" s="8">
        <v>7</v>
      </c>
      <c r="K96" s="8">
        <v>19</v>
      </c>
      <c r="L96" s="8">
        <v>8</v>
      </c>
      <c r="M96" s="8">
        <v>1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</row>
    <row r="97" spans="2:28" s="48" customFormat="1" ht="12" customHeight="1">
      <c r="B97" s="29"/>
      <c r="C97" s="69" t="s">
        <v>20</v>
      </c>
      <c r="D97" s="30"/>
      <c r="E97" s="9" t="s">
        <v>17</v>
      </c>
      <c r="F97" s="49"/>
      <c r="G97" s="28">
        <v>0</v>
      </c>
      <c r="H97" s="2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</row>
    <row r="98" spans="2:28" s="48" customFormat="1" ht="12" customHeight="1">
      <c r="B98" s="29"/>
      <c r="C98" s="66"/>
      <c r="D98" s="30"/>
      <c r="E98" s="33" t="s">
        <v>18</v>
      </c>
      <c r="F98" s="49"/>
      <c r="G98" s="28">
        <v>0</v>
      </c>
      <c r="H98" s="2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</row>
    <row r="99" spans="2:28" s="48" customFormat="1" ht="12" customHeight="1">
      <c r="B99" s="39"/>
      <c r="C99" s="66" t="s">
        <v>32</v>
      </c>
      <c r="D99" s="30"/>
      <c r="E99" s="9" t="s">
        <v>17</v>
      </c>
      <c r="F99" s="49"/>
      <c r="G99" s="28">
        <v>0</v>
      </c>
      <c r="H99" s="2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</row>
    <row r="100" spans="2:28" s="48" customFormat="1" ht="12" customHeight="1">
      <c r="B100" s="29"/>
      <c r="C100" s="66"/>
      <c r="D100" s="30"/>
      <c r="E100" s="33" t="s">
        <v>18</v>
      </c>
      <c r="F100" s="49"/>
      <c r="G100" s="28">
        <v>0</v>
      </c>
      <c r="H100" s="2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</row>
    <row r="101" spans="2:28" s="48" customFormat="1" ht="12" customHeight="1">
      <c r="B101" s="29"/>
      <c r="C101" s="66" t="s">
        <v>33</v>
      </c>
      <c r="D101" s="30"/>
      <c r="E101" s="9" t="s">
        <v>17</v>
      </c>
      <c r="F101" s="49"/>
      <c r="G101" s="28">
        <v>1</v>
      </c>
      <c r="H101" s="28">
        <v>1</v>
      </c>
      <c r="I101" s="8">
        <v>0</v>
      </c>
      <c r="J101" s="8">
        <v>0</v>
      </c>
      <c r="K101" s="8">
        <v>1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</row>
    <row r="102" spans="2:28" s="48" customFormat="1" ht="12" customHeight="1">
      <c r="B102" s="29"/>
      <c r="C102" s="66"/>
      <c r="D102" s="30"/>
      <c r="E102" s="33" t="s">
        <v>18</v>
      </c>
      <c r="F102" s="49"/>
      <c r="G102" s="28">
        <v>6</v>
      </c>
      <c r="H102" s="28">
        <v>6</v>
      </c>
      <c r="I102" s="8">
        <v>0</v>
      </c>
      <c r="J102" s="8">
        <v>0</v>
      </c>
      <c r="K102" s="8">
        <v>4</v>
      </c>
      <c r="L102" s="8">
        <v>2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</row>
    <row r="103" spans="2:28" s="48" customFormat="1" ht="12" customHeight="1">
      <c r="B103" s="29"/>
      <c r="C103" s="66" t="s">
        <v>1</v>
      </c>
      <c r="D103" s="30"/>
      <c r="E103" s="9" t="s">
        <v>17</v>
      </c>
      <c r="F103" s="49"/>
      <c r="G103" s="28">
        <v>0</v>
      </c>
      <c r="H103" s="2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</row>
    <row r="104" spans="2:28" s="48" customFormat="1" ht="12" customHeight="1">
      <c r="B104" s="29"/>
      <c r="C104" s="66"/>
      <c r="D104" s="30"/>
      <c r="E104" s="33" t="s">
        <v>18</v>
      </c>
      <c r="F104" s="49"/>
      <c r="G104" s="28">
        <v>0</v>
      </c>
      <c r="H104" s="2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</row>
    <row r="105" spans="2:28" s="48" customFormat="1" ht="12" customHeight="1">
      <c r="B105" s="29"/>
      <c r="C105" s="39"/>
      <c r="D105" s="29"/>
      <c r="E105" s="9"/>
      <c r="F105" s="49"/>
      <c r="G105" s="28"/>
      <c r="H105" s="2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</row>
    <row r="106" spans="2:28" s="45" customFormat="1" ht="12" customHeight="1">
      <c r="B106" s="67" t="s">
        <v>34</v>
      </c>
      <c r="C106" s="67"/>
      <c r="D106" s="67"/>
      <c r="E106" s="67"/>
      <c r="F106" s="46"/>
      <c r="G106" s="37">
        <v>35</v>
      </c>
      <c r="H106" s="37">
        <v>35</v>
      </c>
      <c r="I106" s="7">
        <v>0</v>
      </c>
      <c r="J106" s="7">
        <v>4</v>
      </c>
      <c r="K106" s="7">
        <v>25</v>
      </c>
      <c r="L106" s="7">
        <v>5</v>
      </c>
      <c r="M106" s="7">
        <v>1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</row>
    <row r="107" spans="2:28" s="45" customFormat="1" ht="12" customHeight="1">
      <c r="B107" s="38"/>
      <c r="C107" s="67" t="s">
        <v>17</v>
      </c>
      <c r="D107" s="67"/>
      <c r="E107" s="67"/>
      <c r="F107" s="46"/>
      <c r="G107" s="37">
        <v>21</v>
      </c>
      <c r="H107" s="37">
        <v>21</v>
      </c>
      <c r="I107" s="7">
        <v>0</v>
      </c>
      <c r="J107" s="7">
        <v>1</v>
      </c>
      <c r="K107" s="7">
        <v>17</v>
      </c>
      <c r="L107" s="7">
        <v>2</v>
      </c>
      <c r="M107" s="7">
        <v>1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</row>
    <row r="108" spans="2:28" s="45" customFormat="1" ht="12" customHeight="1">
      <c r="B108" s="38"/>
      <c r="C108" s="68" t="s">
        <v>18</v>
      </c>
      <c r="D108" s="68"/>
      <c r="E108" s="68"/>
      <c r="F108" s="46"/>
      <c r="G108" s="37">
        <v>14</v>
      </c>
      <c r="H108" s="37">
        <v>14</v>
      </c>
      <c r="I108" s="7">
        <v>0</v>
      </c>
      <c r="J108" s="7">
        <v>3</v>
      </c>
      <c r="K108" s="7">
        <v>8</v>
      </c>
      <c r="L108" s="7">
        <v>3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</row>
    <row r="109" spans="2:28" s="48" customFormat="1" ht="12" customHeight="1">
      <c r="B109" s="29"/>
      <c r="C109" s="39"/>
      <c r="D109" s="29"/>
      <c r="E109" s="9"/>
      <c r="F109" s="49"/>
      <c r="G109" s="28"/>
      <c r="H109" s="2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</row>
    <row r="110" spans="2:28" s="48" customFormat="1" ht="12" customHeight="1">
      <c r="B110" s="29"/>
      <c r="C110" s="69" t="s">
        <v>19</v>
      </c>
      <c r="D110" s="30"/>
      <c r="E110" s="9" t="s">
        <v>17</v>
      </c>
      <c r="F110" s="49"/>
      <c r="G110" s="28">
        <v>21</v>
      </c>
      <c r="H110" s="28">
        <v>21</v>
      </c>
      <c r="I110" s="8">
        <v>0</v>
      </c>
      <c r="J110" s="8">
        <v>1</v>
      </c>
      <c r="K110" s="8">
        <v>17</v>
      </c>
      <c r="L110" s="8">
        <v>2</v>
      </c>
      <c r="M110" s="8">
        <v>1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0</v>
      </c>
      <c r="AB110" s="8">
        <v>0</v>
      </c>
    </row>
    <row r="111" spans="2:28" s="48" customFormat="1" ht="12" customHeight="1">
      <c r="B111" s="29"/>
      <c r="C111" s="66"/>
      <c r="D111" s="30"/>
      <c r="E111" s="33" t="s">
        <v>18</v>
      </c>
      <c r="F111" s="49"/>
      <c r="G111" s="28">
        <v>13</v>
      </c>
      <c r="H111" s="28">
        <v>13</v>
      </c>
      <c r="I111" s="8">
        <v>0</v>
      </c>
      <c r="J111" s="8">
        <v>3</v>
      </c>
      <c r="K111" s="8">
        <v>7</v>
      </c>
      <c r="L111" s="8">
        <v>3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</row>
    <row r="112" spans="2:28" s="48" customFormat="1" ht="12" customHeight="1">
      <c r="B112" s="29"/>
      <c r="C112" s="69" t="s">
        <v>20</v>
      </c>
      <c r="D112" s="30"/>
      <c r="E112" s="9" t="s">
        <v>17</v>
      </c>
      <c r="F112" s="49"/>
      <c r="G112" s="28">
        <v>0</v>
      </c>
      <c r="H112" s="2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</row>
    <row r="113" spans="2:28" s="48" customFormat="1" ht="12" customHeight="1">
      <c r="B113" s="29"/>
      <c r="C113" s="66"/>
      <c r="D113" s="30"/>
      <c r="E113" s="33" t="s">
        <v>18</v>
      </c>
      <c r="F113" s="49"/>
      <c r="G113" s="28">
        <v>0</v>
      </c>
      <c r="H113" s="2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</row>
    <row r="114" spans="2:28" s="48" customFormat="1" ht="12" customHeight="1">
      <c r="B114" s="39"/>
      <c r="C114" s="66" t="s">
        <v>24</v>
      </c>
      <c r="D114" s="30"/>
      <c r="E114" s="9" t="s">
        <v>17</v>
      </c>
      <c r="F114" s="49"/>
      <c r="G114" s="28">
        <v>0</v>
      </c>
      <c r="H114" s="2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</row>
    <row r="115" spans="2:28" s="48" customFormat="1" ht="12" customHeight="1">
      <c r="B115" s="29"/>
      <c r="C115" s="66"/>
      <c r="D115" s="30"/>
      <c r="E115" s="33" t="s">
        <v>18</v>
      </c>
      <c r="F115" s="49"/>
      <c r="G115" s="28">
        <v>0</v>
      </c>
      <c r="H115" s="2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</row>
    <row r="116" spans="2:28" s="48" customFormat="1" ht="12" customHeight="1">
      <c r="B116" s="29"/>
      <c r="C116" s="66" t="s">
        <v>35</v>
      </c>
      <c r="D116" s="30"/>
      <c r="E116" s="9" t="s">
        <v>17</v>
      </c>
      <c r="F116" s="49"/>
      <c r="G116" s="28">
        <v>0</v>
      </c>
      <c r="H116" s="2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</row>
    <row r="117" spans="2:28" s="48" customFormat="1" ht="12" customHeight="1">
      <c r="B117" s="29"/>
      <c r="C117" s="66"/>
      <c r="D117" s="30"/>
      <c r="E117" s="33" t="s">
        <v>18</v>
      </c>
      <c r="F117" s="49"/>
      <c r="G117" s="28">
        <v>1</v>
      </c>
      <c r="H117" s="28">
        <v>1</v>
      </c>
      <c r="I117" s="8">
        <v>0</v>
      </c>
      <c r="J117" s="8">
        <v>0</v>
      </c>
      <c r="K117" s="8">
        <v>1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</row>
    <row r="118" spans="2:28" s="48" customFormat="1" ht="12" customHeight="1">
      <c r="B118" s="29"/>
      <c r="C118" s="66" t="s">
        <v>1</v>
      </c>
      <c r="D118" s="30"/>
      <c r="E118" s="9" t="s">
        <v>17</v>
      </c>
      <c r="F118" s="49"/>
      <c r="G118" s="28">
        <v>0</v>
      </c>
      <c r="H118" s="2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</v>
      </c>
    </row>
    <row r="119" spans="2:28" s="48" customFormat="1" ht="12" customHeight="1">
      <c r="B119" s="29"/>
      <c r="C119" s="66"/>
      <c r="D119" s="30"/>
      <c r="E119" s="33" t="s">
        <v>18</v>
      </c>
      <c r="F119" s="49"/>
      <c r="G119" s="28">
        <v>0</v>
      </c>
      <c r="H119" s="2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</row>
    <row r="120" spans="2:28" s="48" customFormat="1" ht="12" customHeight="1">
      <c r="B120" s="29"/>
      <c r="C120" s="39"/>
      <c r="D120" s="29"/>
      <c r="E120" s="9"/>
      <c r="F120" s="49"/>
      <c r="G120" s="28"/>
      <c r="H120" s="2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</row>
    <row r="121" spans="2:28" s="45" customFormat="1" ht="12" customHeight="1">
      <c r="B121" s="67" t="s">
        <v>36</v>
      </c>
      <c r="C121" s="67"/>
      <c r="D121" s="67"/>
      <c r="E121" s="67"/>
      <c r="F121" s="46"/>
      <c r="G121" s="37">
        <v>5</v>
      </c>
      <c r="H121" s="37">
        <v>5</v>
      </c>
      <c r="I121" s="7">
        <v>0</v>
      </c>
      <c r="J121" s="7">
        <v>2</v>
      </c>
      <c r="K121" s="7">
        <v>2</v>
      </c>
      <c r="L121" s="7">
        <v>1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</row>
    <row r="122" spans="2:28" s="45" customFormat="1" ht="12" customHeight="1">
      <c r="B122" s="38"/>
      <c r="C122" s="67" t="s">
        <v>17</v>
      </c>
      <c r="D122" s="67"/>
      <c r="E122" s="67"/>
      <c r="F122" s="46"/>
      <c r="G122" s="37">
        <v>0</v>
      </c>
      <c r="H122" s="3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</row>
    <row r="123" spans="2:28" s="45" customFormat="1" ht="12" customHeight="1">
      <c r="B123" s="38"/>
      <c r="C123" s="68" t="s">
        <v>18</v>
      </c>
      <c r="D123" s="68"/>
      <c r="E123" s="68"/>
      <c r="F123" s="46"/>
      <c r="G123" s="37">
        <v>5</v>
      </c>
      <c r="H123" s="37">
        <v>5</v>
      </c>
      <c r="I123" s="7">
        <v>0</v>
      </c>
      <c r="J123" s="7">
        <v>2</v>
      </c>
      <c r="K123" s="7">
        <v>2</v>
      </c>
      <c r="L123" s="7">
        <v>1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</row>
    <row r="124" spans="2:28" s="48" customFormat="1" ht="12" customHeight="1">
      <c r="B124" s="29"/>
      <c r="C124" s="39"/>
      <c r="D124" s="29"/>
      <c r="E124" s="9"/>
      <c r="F124" s="49"/>
      <c r="G124" s="28"/>
      <c r="H124" s="2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</row>
    <row r="125" spans="2:28" s="48" customFormat="1" ht="12" customHeight="1">
      <c r="B125" s="29"/>
      <c r="C125" s="69" t="s">
        <v>19</v>
      </c>
      <c r="D125" s="30"/>
      <c r="E125" s="9" t="s">
        <v>17</v>
      </c>
      <c r="F125" s="49"/>
      <c r="G125" s="28">
        <v>0</v>
      </c>
      <c r="H125" s="2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</row>
    <row r="126" spans="2:28" s="48" customFormat="1" ht="12" customHeight="1">
      <c r="B126" s="29"/>
      <c r="C126" s="66"/>
      <c r="D126" s="30"/>
      <c r="E126" s="33" t="s">
        <v>18</v>
      </c>
      <c r="F126" s="49"/>
      <c r="G126" s="28">
        <v>4</v>
      </c>
      <c r="H126" s="28">
        <v>4</v>
      </c>
      <c r="I126" s="8">
        <v>0</v>
      </c>
      <c r="J126" s="8">
        <v>1</v>
      </c>
      <c r="K126" s="8">
        <v>2</v>
      </c>
      <c r="L126" s="8">
        <v>1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</row>
    <row r="127" spans="2:28" s="48" customFormat="1" ht="12" customHeight="1">
      <c r="B127" s="29"/>
      <c r="C127" s="69" t="s">
        <v>20</v>
      </c>
      <c r="D127" s="30"/>
      <c r="E127" s="9" t="s">
        <v>17</v>
      </c>
      <c r="F127" s="49"/>
      <c r="G127" s="28">
        <v>0</v>
      </c>
      <c r="H127" s="2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</row>
    <row r="128" spans="2:28" s="48" customFormat="1" ht="12" customHeight="1">
      <c r="B128" s="29"/>
      <c r="C128" s="66"/>
      <c r="D128" s="30"/>
      <c r="E128" s="33" t="s">
        <v>18</v>
      </c>
      <c r="F128" s="49"/>
      <c r="G128" s="28">
        <v>0</v>
      </c>
      <c r="H128" s="2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</row>
    <row r="129" spans="2:28" s="48" customFormat="1" ht="12" customHeight="1">
      <c r="B129" s="39"/>
      <c r="C129" s="66" t="s">
        <v>37</v>
      </c>
      <c r="D129" s="30"/>
      <c r="E129" s="9" t="s">
        <v>17</v>
      </c>
      <c r="F129" s="49"/>
      <c r="G129" s="28">
        <v>0</v>
      </c>
      <c r="H129" s="2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</row>
    <row r="130" spans="2:28" s="48" customFormat="1" ht="12" customHeight="1">
      <c r="B130" s="29"/>
      <c r="C130" s="66"/>
      <c r="D130" s="30"/>
      <c r="E130" s="33" t="s">
        <v>18</v>
      </c>
      <c r="F130" s="49"/>
      <c r="G130" s="28">
        <v>0</v>
      </c>
      <c r="H130" s="2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</row>
    <row r="131" spans="2:28" s="48" customFormat="1" ht="12" customHeight="1">
      <c r="B131" s="29"/>
      <c r="C131" s="66" t="s">
        <v>33</v>
      </c>
      <c r="D131" s="30"/>
      <c r="E131" s="9" t="s">
        <v>17</v>
      </c>
      <c r="F131" s="49"/>
      <c r="G131" s="28">
        <v>0</v>
      </c>
      <c r="H131" s="2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</row>
    <row r="132" spans="2:28" s="48" customFormat="1" ht="12" customHeight="1">
      <c r="B132" s="29"/>
      <c r="C132" s="66"/>
      <c r="D132" s="30"/>
      <c r="E132" s="33" t="s">
        <v>18</v>
      </c>
      <c r="F132" s="49"/>
      <c r="G132" s="28">
        <v>1</v>
      </c>
      <c r="H132" s="28">
        <v>1</v>
      </c>
      <c r="I132" s="8">
        <v>0</v>
      </c>
      <c r="J132" s="8">
        <v>1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</row>
    <row r="133" spans="2:28" s="48" customFormat="1" ht="12" customHeight="1">
      <c r="B133" s="29"/>
      <c r="C133" s="66" t="s">
        <v>1</v>
      </c>
      <c r="D133" s="30"/>
      <c r="E133" s="9" t="s">
        <v>17</v>
      </c>
      <c r="F133" s="49"/>
      <c r="G133" s="28">
        <v>0</v>
      </c>
      <c r="H133" s="2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</row>
    <row r="134" spans="2:28" s="48" customFormat="1" ht="12" customHeight="1">
      <c r="B134" s="29"/>
      <c r="C134" s="66"/>
      <c r="D134" s="30"/>
      <c r="E134" s="33" t="s">
        <v>18</v>
      </c>
      <c r="F134" s="49"/>
      <c r="G134" s="28">
        <v>0</v>
      </c>
      <c r="H134" s="2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</row>
    <row r="135" spans="2:28" s="48" customFormat="1" ht="12" customHeight="1">
      <c r="B135" s="29"/>
      <c r="C135" s="39"/>
      <c r="D135" s="29"/>
      <c r="E135" s="9"/>
      <c r="F135" s="49"/>
      <c r="G135" s="28"/>
      <c r="H135" s="2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</row>
    <row r="136" spans="2:28" s="45" customFormat="1" ht="12" customHeight="1">
      <c r="B136" s="67" t="s">
        <v>38</v>
      </c>
      <c r="C136" s="67"/>
      <c r="D136" s="67"/>
      <c r="E136" s="67"/>
      <c r="F136" s="46"/>
      <c r="G136" s="37">
        <v>49</v>
      </c>
      <c r="H136" s="37">
        <v>49</v>
      </c>
      <c r="I136" s="7">
        <v>1</v>
      </c>
      <c r="J136" s="7">
        <v>17</v>
      </c>
      <c r="K136" s="7">
        <v>26</v>
      </c>
      <c r="L136" s="7">
        <v>5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</row>
    <row r="137" spans="2:28" s="45" customFormat="1" ht="12" customHeight="1">
      <c r="B137" s="38"/>
      <c r="C137" s="67" t="s">
        <v>17</v>
      </c>
      <c r="D137" s="67"/>
      <c r="E137" s="67"/>
      <c r="F137" s="46"/>
      <c r="G137" s="37">
        <v>29</v>
      </c>
      <c r="H137" s="37">
        <v>29</v>
      </c>
      <c r="I137" s="7">
        <v>1</v>
      </c>
      <c r="J137" s="7">
        <v>10</v>
      </c>
      <c r="K137" s="7">
        <v>15</v>
      </c>
      <c r="L137" s="7">
        <v>3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</row>
    <row r="138" spans="2:28" s="45" customFormat="1" ht="12" customHeight="1">
      <c r="B138" s="38"/>
      <c r="C138" s="68" t="s">
        <v>18</v>
      </c>
      <c r="D138" s="68"/>
      <c r="E138" s="68"/>
      <c r="F138" s="46"/>
      <c r="G138" s="37">
        <v>20</v>
      </c>
      <c r="H138" s="37">
        <v>20</v>
      </c>
      <c r="I138" s="7">
        <v>0</v>
      </c>
      <c r="J138" s="7">
        <v>7</v>
      </c>
      <c r="K138" s="7">
        <v>11</v>
      </c>
      <c r="L138" s="7">
        <v>2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</row>
    <row r="139" spans="2:28" s="48" customFormat="1" ht="12" customHeight="1">
      <c r="B139" s="29"/>
      <c r="C139" s="39"/>
      <c r="D139" s="29"/>
      <c r="E139" s="9"/>
      <c r="F139" s="49"/>
      <c r="G139" s="28"/>
      <c r="H139" s="2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</row>
    <row r="140" spans="2:28" s="48" customFormat="1" ht="12" customHeight="1">
      <c r="B140" s="29"/>
      <c r="C140" s="69" t="s">
        <v>19</v>
      </c>
      <c r="D140" s="30"/>
      <c r="E140" s="9" t="s">
        <v>17</v>
      </c>
      <c r="F140" s="49"/>
      <c r="G140" s="28">
        <v>28</v>
      </c>
      <c r="H140" s="28">
        <v>28</v>
      </c>
      <c r="I140" s="8">
        <v>1</v>
      </c>
      <c r="J140" s="8">
        <v>10</v>
      </c>
      <c r="K140" s="8">
        <v>14</v>
      </c>
      <c r="L140" s="8">
        <v>3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0</v>
      </c>
      <c r="Z140" s="8">
        <v>0</v>
      </c>
      <c r="AA140" s="8">
        <v>0</v>
      </c>
      <c r="AB140" s="8">
        <v>0</v>
      </c>
    </row>
    <row r="141" spans="2:28" s="48" customFormat="1" ht="12" customHeight="1">
      <c r="B141" s="29"/>
      <c r="C141" s="66"/>
      <c r="D141" s="30"/>
      <c r="E141" s="33" t="s">
        <v>18</v>
      </c>
      <c r="F141" s="49"/>
      <c r="G141" s="28">
        <v>19</v>
      </c>
      <c r="H141" s="28">
        <v>19</v>
      </c>
      <c r="I141" s="8">
        <v>0</v>
      </c>
      <c r="J141" s="8">
        <v>7</v>
      </c>
      <c r="K141" s="8">
        <v>10</v>
      </c>
      <c r="L141" s="8">
        <v>2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</row>
    <row r="142" spans="2:28" s="48" customFormat="1" ht="12" customHeight="1">
      <c r="B142" s="29"/>
      <c r="C142" s="69" t="s">
        <v>20</v>
      </c>
      <c r="D142" s="30"/>
      <c r="E142" s="9" t="s">
        <v>17</v>
      </c>
      <c r="F142" s="49"/>
      <c r="G142" s="28">
        <v>0</v>
      </c>
      <c r="H142" s="2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8">
        <v>0</v>
      </c>
      <c r="Z142" s="8">
        <v>0</v>
      </c>
      <c r="AA142" s="8">
        <v>0</v>
      </c>
      <c r="AB142" s="8">
        <v>0</v>
      </c>
    </row>
    <row r="143" spans="2:28" s="48" customFormat="1" ht="12" customHeight="1">
      <c r="B143" s="29"/>
      <c r="C143" s="66"/>
      <c r="D143" s="30"/>
      <c r="E143" s="33" t="s">
        <v>18</v>
      </c>
      <c r="F143" s="49"/>
      <c r="G143" s="28">
        <v>0</v>
      </c>
      <c r="H143" s="2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  <c r="AA143" s="8">
        <v>0</v>
      </c>
      <c r="AB143" s="8">
        <v>0</v>
      </c>
    </row>
    <row r="144" spans="2:28" s="48" customFormat="1" ht="12" customHeight="1">
      <c r="B144" s="39"/>
      <c r="C144" s="66" t="s">
        <v>24</v>
      </c>
      <c r="D144" s="30"/>
      <c r="E144" s="9" t="s">
        <v>17</v>
      </c>
      <c r="F144" s="49"/>
      <c r="G144" s="28">
        <v>0</v>
      </c>
      <c r="H144" s="2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8">
        <v>0</v>
      </c>
      <c r="X144" s="8">
        <v>0</v>
      </c>
      <c r="Y144" s="8">
        <v>0</v>
      </c>
      <c r="Z144" s="8">
        <v>0</v>
      </c>
      <c r="AA144" s="8">
        <v>0</v>
      </c>
      <c r="AB144" s="8">
        <v>0</v>
      </c>
    </row>
    <row r="145" spans="1:28" s="48" customFormat="1" ht="12" customHeight="1">
      <c r="B145" s="29"/>
      <c r="C145" s="66"/>
      <c r="D145" s="30"/>
      <c r="E145" s="33" t="s">
        <v>18</v>
      </c>
      <c r="F145" s="49"/>
      <c r="G145" s="28">
        <v>0</v>
      </c>
      <c r="H145" s="2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</row>
    <row r="146" spans="1:28" s="48" customFormat="1" ht="12" customHeight="1">
      <c r="B146" s="29"/>
      <c r="C146" s="66" t="s">
        <v>35</v>
      </c>
      <c r="D146" s="30"/>
      <c r="E146" s="9" t="s">
        <v>17</v>
      </c>
      <c r="F146" s="49"/>
      <c r="G146" s="28">
        <v>1</v>
      </c>
      <c r="H146" s="28">
        <v>1</v>
      </c>
      <c r="I146" s="8">
        <v>0</v>
      </c>
      <c r="J146" s="8">
        <v>0</v>
      </c>
      <c r="K146" s="8">
        <v>1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</row>
    <row r="147" spans="1:28" s="48" customFormat="1" ht="12" customHeight="1">
      <c r="B147" s="29"/>
      <c r="C147" s="66"/>
      <c r="D147" s="30"/>
      <c r="E147" s="33" t="s">
        <v>18</v>
      </c>
      <c r="F147" s="49"/>
      <c r="G147" s="28">
        <v>1</v>
      </c>
      <c r="H147" s="28">
        <v>1</v>
      </c>
      <c r="I147" s="8">
        <v>0</v>
      </c>
      <c r="J147" s="8">
        <v>0</v>
      </c>
      <c r="K147" s="8">
        <v>1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</row>
    <row r="148" spans="1:28" s="48" customFormat="1" ht="12" customHeight="1">
      <c r="B148" s="29"/>
      <c r="C148" s="66" t="s">
        <v>1</v>
      </c>
      <c r="D148" s="30"/>
      <c r="E148" s="9" t="s">
        <v>17</v>
      </c>
      <c r="F148" s="52"/>
      <c r="G148" s="53">
        <v>0</v>
      </c>
      <c r="H148" s="2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</row>
    <row r="149" spans="1:28" s="48" customFormat="1" ht="12" customHeight="1">
      <c r="B149" s="29"/>
      <c r="C149" s="66"/>
      <c r="D149" s="30"/>
      <c r="E149" s="33" t="s">
        <v>18</v>
      </c>
      <c r="F149" s="52"/>
      <c r="G149" s="53">
        <v>0</v>
      </c>
      <c r="H149" s="2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</row>
    <row r="150" spans="1:28" s="48" customFormat="1" ht="12" customHeight="1">
      <c r="A150" s="54"/>
      <c r="B150" s="54"/>
      <c r="C150" s="55"/>
      <c r="D150" s="54"/>
      <c r="E150" s="55"/>
      <c r="F150" s="54"/>
      <c r="G150" s="56"/>
      <c r="H150" s="57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</row>
    <row r="151" spans="1:28" s="48" customFormat="1" ht="3.75" customHeight="1">
      <c r="A151" s="52"/>
      <c r="B151" s="52"/>
      <c r="C151" s="62"/>
      <c r="D151" s="52"/>
      <c r="E151" s="62"/>
      <c r="F151" s="52"/>
      <c r="G151" s="63"/>
      <c r="H151" s="63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</row>
    <row r="152" spans="1:28" s="61" customFormat="1" ht="12" customHeight="1">
      <c r="A152" s="59"/>
      <c r="B152" s="59"/>
      <c r="C152" s="60" t="s">
        <v>42</v>
      </c>
      <c r="D152" s="60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</row>
    <row r="153" spans="1:28" ht="12" customHeight="1">
      <c r="C153" s="65" t="s">
        <v>43</v>
      </c>
    </row>
  </sheetData>
  <mergeCells count="85">
    <mergeCell ref="B8:E8"/>
    <mergeCell ref="C9:E9"/>
    <mergeCell ref="A1:P1"/>
    <mergeCell ref="Q1:AB1"/>
    <mergeCell ref="A2:AB2"/>
    <mergeCell ref="B5:E6"/>
    <mergeCell ref="G5:G6"/>
    <mergeCell ref="U5:AB5"/>
    <mergeCell ref="H5:T5"/>
    <mergeCell ref="C10:E10"/>
    <mergeCell ref="B12:E12"/>
    <mergeCell ref="C13:E13"/>
    <mergeCell ref="C14:E14"/>
    <mergeCell ref="C33:E33"/>
    <mergeCell ref="B16:E16"/>
    <mergeCell ref="C17:E17"/>
    <mergeCell ref="C18:E18"/>
    <mergeCell ref="C20:C21"/>
    <mergeCell ref="C22:C23"/>
    <mergeCell ref="C24:C25"/>
    <mergeCell ref="C26:C27"/>
    <mergeCell ref="C28:C29"/>
    <mergeCell ref="C47:E47"/>
    <mergeCell ref="C48:E48"/>
    <mergeCell ref="C50:C51"/>
    <mergeCell ref="B31:E31"/>
    <mergeCell ref="C32:E32"/>
    <mergeCell ref="C35:C36"/>
    <mergeCell ref="C37:C38"/>
    <mergeCell ref="C39:C40"/>
    <mergeCell ref="C41:C42"/>
    <mergeCell ref="C43:C44"/>
    <mergeCell ref="B46:E46"/>
    <mergeCell ref="C52:C53"/>
    <mergeCell ref="C54:C55"/>
    <mergeCell ref="C78:E78"/>
    <mergeCell ref="C80:C81"/>
    <mergeCell ref="B61:E61"/>
    <mergeCell ref="C62:E62"/>
    <mergeCell ref="C63:E63"/>
    <mergeCell ref="C65:C66"/>
    <mergeCell ref="C67:C68"/>
    <mergeCell ref="C69:C70"/>
    <mergeCell ref="C56:C57"/>
    <mergeCell ref="C58:C59"/>
    <mergeCell ref="C103:C104"/>
    <mergeCell ref="B91:E91"/>
    <mergeCell ref="C92:E92"/>
    <mergeCell ref="C71:C72"/>
    <mergeCell ref="C73:C74"/>
    <mergeCell ref="B76:E76"/>
    <mergeCell ref="C77:E77"/>
    <mergeCell ref="C82:C83"/>
    <mergeCell ref="C84:C85"/>
    <mergeCell ref="C86:C87"/>
    <mergeCell ref="C88:C89"/>
    <mergeCell ref="C93:E93"/>
    <mergeCell ref="C95:C96"/>
    <mergeCell ref="C97:C98"/>
    <mergeCell ref="C99:C100"/>
    <mergeCell ref="C101:C102"/>
    <mergeCell ref="C146:C147"/>
    <mergeCell ref="C123:E123"/>
    <mergeCell ref="C125:C126"/>
    <mergeCell ref="C148:C149"/>
    <mergeCell ref="C127:C128"/>
    <mergeCell ref="C129:C130"/>
    <mergeCell ref="C131:C132"/>
    <mergeCell ref="C133:C134"/>
    <mergeCell ref="B136:E136"/>
    <mergeCell ref="C137:E137"/>
    <mergeCell ref="C144:C145"/>
    <mergeCell ref="C138:E138"/>
    <mergeCell ref="C140:C141"/>
    <mergeCell ref="C142:C143"/>
    <mergeCell ref="B106:E106"/>
    <mergeCell ref="C107:E107"/>
    <mergeCell ref="C108:E108"/>
    <mergeCell ref="C110:C111"/>
    <mergeCell ref="C112:C113"/>
    <mergeCell ref="C114:C115"/>
    <mergeCell ref="B121:E121"/>
    <mergeCell ref="C122:E122"/>
    <mergeCell ref="C116:C117"/>
    <mergeCell ref="C118:C119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2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17-00-12</vt:lpstr>
      <vt:lpstr>'17-00-12'!_00</vt:lpstr>
      <vt:lpstr>'17-00-12'!Print_Titles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2016-03-22T06:25:45Z</cp:lastPrinted>
  <dcterms:created xsi:type="dcterms:W3CDTF">2011-11-22T08:09:01Z</dcterms:created>
  <dcterms:modified xsi:type="dcterms:W3CDTF">2018-07-23T02:00:30Z</dcterms:modified>
</cp:coreProperties>
</file>