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<sst xmlns="http://schemas.openxmlformats.org/spreadsheetml/2006/main" count="85" uniqueCount="83">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</sst>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43252</v>
      </c>
      <c r="C2" s="5"/>
      <c r="D2" s="5"/>
      <c r="J2" s="6" t="str">
        <f>"("&amp;IF(TEXT(B2,"e")="1",TEXT(B2,"ggg")&amp;"元",TEXT(B2,"ggge"))&amp;"年"&amp;TEXT(B2,"m")&amp;"月分)"</f>
        <v>(平成30年6月分)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44539</v>
      </c>
      <c r="F6" s="24">
        <v>25779</v>
      </c>
      <c r="G6" s="24">
        <v>12478</v>
      </c>
      <c r="H6" s="24">
        <v>5120</v>
      </c>
      <c r="I6" s="24">
        <v>989</v>
      </c>
      <c r="J6" s="24">
        <v>160</v>
      </c>
      <c r="K6" s="24">
        <v>13</v>
      </c>
    </row>
    <row r="7" spans="1:11" ht="18" customHeight="1">
      <c r="B7" s="25" t="s">
        <v>10</v>
      </c>
      <c r="C7" s="26" t="s">
        <v>11</v>
      </c>
      <c r="D7" s="27"/>
      <c r="E7" s="28">
        <v>2872</v>
      </c>
      <c r="F7" s="29">
        <v>1523</v>
      </c>
      <c r="G7" s="29">
        <v>868</v>
      </c>
      <c r="H7" s="29">
        <v>425</v>
      </c>
      <c r="I7" s="29">
        <v>49</v>
      </c>
      <c r="J7" s="29">
        <v>7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4301</v>
      </c>
      <c r="F8" s="29">
        <v>3101</v>
      </c>
      <c r="G8" s="29">
        <v>914</v>
      </c>
      <c r="H8" s="29">
        <v>254</v>
      </c>
      <c r="I8" s="29">
        <v>27</v>
      </c>
      <c r="J8" s="29">
        <v>5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24682</v>
      </c>
      <c r="F10" s="29">
        <v>13120</v>
      </c>
      <c r="G10" s="29">
        <v>7151</v>
      </c>
      <c r="H10" s="29">
        <v>3496</v>
      </c>
      <c r="I10" s="29">
        <v>778</v>
      </c>
      <c r="J10" s="29">
        <v>124</v>
      </c>
      <c r="K10" s="29">
        <v>13</v>
      </c>
    </row>
    <row r="11" spans="1:11" ht="18" customHeight="1">
      <c r="C11" s="33" t="s">
        <v>13</v>
      </c>
      <c r="D11" s="34"/>
      <c r="E11" s="28">
        <v>12684</v>
      </c>
      <c r="F11" s="29">
        <v>8035</v>
      </c>
      <c r="G11" s="29">
        <v>3545</v>
      </c>
      <c r="H11" s="29">
        <v>945</v>
      </c>
      <c r="I11" s="29">
        <v>135</v>
      </c>
      <c r="J11" s="29">
        <v>24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18327</v>
      </c>
      <c r="F13" s="24">
        <v>10569</v>
      </c>
      <c r="G13" s="24">
        <v>5249</v>
      </c>
      <c r="H13" s="24">
        <v>2013</v>
      </c>
      <c r="I13" s="24">
        <v>426</v>
      </c>
      <c r="J13" s="24">
        <v>64</v>
      </c>
      <c r="K13" s="24">
        <v>6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6492</v>
      </c>
      <c r="F15" s="29">
        <v>3849</v>
      </c>
      <c r="G15" s="29">
        <v>1768</v>
      </c>
      <c r="H15" s="29">
        <v>661</v>
      </c>
      <c r="I15" s="29">
        <v>173</v>
      </c>
      <c r="J15" s="29">
        <v>37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2675</v>
      </c>
      <c r="F16" s="29">
        <v>1669</v>
      </c>
      <c r="G16" s="29">
        <v>835</v>
      </c>
      <c r="H16" s="29">
        <v>142</v>
      </c>
      <c r="I16" s="29">
        <v>26</v>
      </c>
      <c r="J16" s="29">
        <v>2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2457</v>
      </c>
      <c r="F17" s="29">
        <v>1222</v>
      </c>
      <c r="G17" s="29">
        <v>784</v>
      </c>
      <c r="H17" s="29">
        <v>362</v>
      </c>
      <c r="I17" s="29">
        <v>89</v>
      </c>
      <c r="J17" s="29">
        <v>0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2054</v>
      </c>
      <c r="F18" s="29">
        <v>1136</v>
      </c>
      <c r="G18" s="29">
        <v>670</v>
      </c>
      <c r="H18" s="29">
        <v>229</v>
      </c>
      <c r="I18" s="29">
        <v>17</v>
      </c>
      <c r="J18" s="29">
        <v>2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760</v>
      </c>
      <c r="F19" s="29">
        <v>507</v>
      </c>
      <c r="G19" s="29">
        <v>210</v>
      </c>
      <c r="H19" s="29">
        <v>43</v>
      </c>
      <c r="I19" s="29">
        <v>0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644</v>
      </c>
      <c r="F20" s="29">
        <v>394</v>
      </c>
      <c r="G20" s="29">
        <v>153</v>
      </c>
      <c r="H20" s="29">
        <v>82</v>
      </c>
      <c r="I20" s="29">
        <v>14</v>
      </c>
      <c r="J20" s="29">
        <v>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707</v>
      </c>
      <c r="F21" s="29">
        <v>366</v>
      </c>
      <c r="G21" s="29">
        <v>196</v>
      </c>
      <c r="H21" s="29">
        <v>115</v>
      </c>
      <c r="I21" s="29">
        <v>26</v>
      </c>
      <c r="J21" s="29">
        <v>4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859</v>
      </c>
      <c r="F22" s="29">
        <v>586</v>
      </c>
      <c r="G22" s="29">
        <v>199</v>
      </c>
      <c r="H22" s="29">
        <v>62</v>
      </c>
      <c r="I22" s="29">
        <v>10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395</v>
      </c>
      <c r="F23" s="29">
        <v>168</v>
      </c>
      <c r="G23" s="29">
        <v>107</v>
      </c>
      <c r="H23" s="29">
        <v>101</v>
      </c>
      <c r="I23" s="29">
        <v>15</v>
      </c>
      <c r="J23" s="29">
        <v>3</v>
      </c>
      <c r="K23" s="29">
        <v>1</v>
      </c>
    </row>
    <row r="24" spans="2:11" ht="18" customHeight="1">
      <c r="B24" s="39" t="s">
        <v>28</v>
      </c>
      <c r="C24" s="39"/>
      <c r="D24" s="34"/>
      <c r="E24" s="29">
        <v>579</v>
      </c>
      <c r="F24" s="29">
        <v>301</v>
      </c>
      <c r="G24" s="29">
        <v>169</v>
      </c>
      <c r="H24" s="29">
        <v>75</v>
      </c>
      <c r="I24" s="29">
        <v>25</v>
      </c>
      <c r="J24" s="29">
        <v>9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705</v>
      </c>
      <c r="F25" s="29">
        <v>371</v>
      </c>
      <c r="G25" s="29">
        <v>158</v>
      </c>
      <c r="H25" s="29">
        <v>141</v>
      </c>
      <c r="I25" s="29">
        <v>31</v>
      </c>
      <c r="J25" s="29">
        <v>4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8253</v>
      </c>
      <c r="F26" s="24">
        <v>4786</v>
      </c>
      <c r="G26" s="24">
        <v>2245</v>
      </c>
      <c r="H26" s="24">
        <v>956</v>
      </c>
      <c r="I26" s="24">
        <v>214</v>
      </c>
      <c r="J26" s="24">
        <v>48</v>
      </c>
      <c r="K26" s="24">
        <v>4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3565</v>
      </c>
      <c r="F28" s="29">
        <v>1889</v>
      </c>
      <c r="G28" s="29">
        <v>1062</v>
      </c>
      <c r="H28" s="29">
        <v>506</v>
      </c>
      <c r="I28" s="29">
        <v>100</v>
      </c>
      <c r="J28" s="29">
        <v>8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990</v>
      </c>
      <c r="F29" s="29">
        <v>640</v>
      </c>
      <c r="G29" s="29">
        <v>262</v>
      </c>
      <c r="H29" s="29">
        <v>75</v>
      </c>
      <c r="I29" s="29">
        <v>13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2286</v>
      </c>
      <c r="F30" s="29">
        <v>1512</v>
      </c>
      <c r="G30" s="29">
        <v>560</v>
      </c>
      <c r="H30" s="29">
        <v>185</v>
      </c>
      <c r="I30" s="29">
        <v>18</v>
      </c>
      <c r="J30" s="29">
        <v>11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540</v>
      </c>
      <c r="F31" s="29">
        <v>264</v>
      </c>
      <c r="G31" s="29">
        <v>125</v>
      </c>
      <c r="H31" s="29">
        <v>70</v>
      </c>
      <c r="I31" s="29">
        <v>53</v>
      </c>
      <c r="J31" s="29">
        <v>27</v>
      </c>
      <c r="K31" s="29">
        <v>1</v>
      </c>
    </row>
    <row r="32" spans="2:11" ht="18" customHeight="1">
      <c r="B32" s="39" t="s">
        <v>36</v>
      </c>
      <c r="C32" s="39"/>
      <c r="D32" s="34"/>
      <c r="E32" s="29">
        <v>537</v>
      </c>
      <c r="F32" s="29">
        <v>279</v>
      </c>
      <c r="G32" s="29">
        <v>136</v>
      </c>
      <c r="H32" s="29">
        <v>88</v>
      </c>
      <c r="I32" s="29">
        <v>29</v>
      </c>
      <c r="J32" s="29">
        <v>2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335</v>
      </c>
      <c r="F33" s="29">
        <v>202</v>
      </c>
      <c r="G33" s="29">
        <v>100</v>
      </c>
      <c r="H33" s="29">
        <v>32</v>
      </c>
      <c r="I33" s="29">
        <v>1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5763</v>
      </c>
      <c r="F34" s="24">
        <v>3073</v>
      </c>
      <c r="G34" s="24">
        <v>1660</v>
      </c>
      <c r="H34" s="24">
        <v>817</v>
      </c>
      <c r="I34" s="24">
        <v>189</v>
      </c>
      <c r="J34" s="24">
        <v>23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3597</v>
      </c>
      <c r="F36" s="29">
        <v>1826</v>
      </c>
      <c r="G36" s="29">
        <v>1047</v>
      </c>
      <c r="H36" s="29">
        <v>562</v>
      </c>
      <c r="I36" s="29">
        <v>143</v>
      </c>
      <c r="J36" s="29">
        <v>18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567</v>
      </c>
      <c r="F37" s="29">
        <v>336</v>
      </c>
      <c r="G37" s="29">
        <v>170</v>
      </c>
      <c r="H37" s="29">
        <v>54</v>
      </c>
      <c r="I37" s="29">
        <v>7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475</v>
      </c>
      <c r="F38" s="29">
        <v>307</v>
      </c>
      <c r="G38" s="29">
        <v>132</v>
      </c>
      <c r="H38" s="29">
        <v>30</v>
      </c>
      <c r="I38" s="29">
        <v>6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298</v>
      </c>
      <c r="F39" s="29">
        <v>139</v>
      </c>
      <c r="G39" s="29">
        <v>91</v>
      </c>
      <c r="H39" s="29">
        <v>52</v>
      </c>
      <c r="I39" s="29">
        <v>11</v>
      </c>
      <c r="J39" s="29">
        <v>5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496</v>
      </c>
      <c r="F40" s="29">
        <v>278</v>
      </c>
      <c r="G40" s="29">
        <v>108</v>
      </c>
      <c r="H40" s="29">
        <v>93</v>
      </c>
      <c r="I40" s="29">
        <v>17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330</v>
      </c>
      <c r="F41" s="29">
        <v>187</v>
      </c>
      <c r="G41" s="29">
        <v>112</v>
      </c>
      <c r="H41" s="29">
        <v>26</v>
      </c>
      <c r="I41" s="29">
        <v>5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2808</v>
      </c>
      <c r="F42" s="24">
        <v>1670</v>
      </c>
      <c r="G42" s="24">
        <v>783</v>
      </c>
      <c r="H42" s="24">
        <v>310</v>
      </c>
      <c r="I42" s="24">
        <v>38</v>
      </c>
      <c r="J42" s="24">
        <v>7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1260</v>
      </c>
      <c r="F44" s="29">
        <v>750</v>
      </c>
      <c r="G44" s="29">
        <v>338</v>
      </c>
      <c r="H44" s="29">
        <v>144</v>
      </c>
      <c r="I44" s="29">
        <v>23</v>
      </c>
      <c r="J44" s="29">
        <v>5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638</v>
      </c>
      <c r="F45" s="29">
        <v>305</v>
      </c>
      <c r="G45" s="29">
        <v>217</v>
      </c>
      <c r="H45" s="29">
        <v>100</v>
      </c>
      <c r="I45" s="29">
        <v>14</v>
      </c>
      <c r="J45" s="29">
        <v>2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452</v>
      </c>
      <c r="F46" s="29">
        <v>346</v>
      </c>
      <c r="G46" s="29">
        <v>95</v>
      </c>
      <c r="H46" s="29">
        <v>11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167</v>
      </c>
      <c r="F47" s="29">
        <v>88</v>
      </c>
      <c r="G47" s="29">
        <v>52</v>
      </c>
      <c r="H47" s="29">
        <v>27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291</v>
      </c>
      <c r="F48" s="29">
        <v>181</v>
      </c>
      <c r="G48" s="29">
        <v>81</v>
      </c>
      <c r="H48" s="29">
        <v>28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4437</v>
      </c>
      <c r="F49" s="24">
        <v>2814</v>
      </c>
      <c r="G49" s="24">
        <v>1154</v>
      </c>
      <c r="H49" s="24">
        <v>413</v>
      </c>
      <c r="I49" s="24">
        <v>45</v>
      </c>
      <c r="J49" s="24">
        <v>10</v>
      </c>
      <c r="K49" s="24">
        <v>1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1638</v>
      </c>
      <c r="F51" s="29">
        <v>1172</v>
      </c>
      <c r="G51" s="29">
        <v>397</v>
      </c>
      <c r="H51" s="29">
        <v>57</v>
      </c>
      <c r="I51" s="29">
        <v>8</v>
      </c>
      <c r="J51" s="29">
        <v>4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483</v>
      </c>
      <c r="F52" s="29">
        <v>315</v>
      </c>
      <c r="G52" s="29">
        <v>105</v>
      </c>
      <c r="H52" s="29">
        <v>53</v>
      </c>
      <c r="I52" s="29">
        <v>10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355</v>
      </c>
      <c r="F53" s="29">
        <v>186</v>
      </c>
      <c r="G53" s="29">
        <v>94</v>
      </c>
      <c r="H53" s="29">
        <v>65</v>
      </c>
      <c r="I53" s="29">
        <v>7</v>
      </c>
      <c r="J53" s="29">
        <v>2</v>
      </c>
      <c r="K53" s="29">
        <v>1</v>
      </c>
    </row>
    <row r="54" spans="2:11" ht="18" customHeight="1">
      <c r="B54" s="39" t="s">
        <v>58</v>
      </c>
      <c r="C54" s="39"/>
      <c r="D54" s="34"/>
      <c r="E54" s="29">
        <v>356</v>
      </c>
      <c r="F54" s="29">
        <v>206</v>
      </c>
      <c r="G54" s="29">
        <v>92</v>
      </c>
      <c r="H54" s="29">
        <v>57</v>
      </c>
      <c r="I54" s="29">
        <v>0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472</v>
      </c>
      <c r="F55" s="29">
        <v>244</v>
      </c>
      <c r="G55" s="29">
        <v>156</v>
      </c>
      <c r="H55" s="29">
        <v>62</v>
      </c>
      <c r="I55" s="29">
        <v>8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372</v>
      </c>
      <c r="F56" s="29">
        <v>232</v>
      </c>
      <c r="G56" s="29">
        <v>108</v>
      </c>
      <c r="H56" s="29">
        <v>30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214</v>
      </c>
      <c r="F57" s="29">
        <v>127</v>
      </c>
      <c r="G57" s="29">
        <v>63</v>
      </c>
      <c r="H57" s="29">
        <v>24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547</v>
      </c>
      <c r="F58" s="29">
        <v>332</v>
      </c>
      <c r="G58" s="29">
        <v>139</v>
      </c>
      <c r="H58" s="29">
        <v>65</v>
      </c>
      <c r="I58" s="29">
        <v>10</v>
      </c>
      <c r="J58" s="29">
        <v>1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2159</v>
      </c>
      <c r="F59" s="24">
        <v>1223</v>
      </c>
      <c r="G59" s="24">
        <v>605</v>
      </c>
      <c r="H59" s="24">
        <v>286</v>
      </c>
      <c r="I59" s="24">
        <v>39</v>
      </c>
      <c r="J59" s="24">
        <v>6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700</v>
      </c>
      <c r="F61" s="29">
        <v>337</v>
      </c>
      <c r="G61" s="29">
        <v>208</v>
      </c>
      <c r="H61" s="29">
        <v>130</v>
      </c>
      <c r="I61" s="29">
        <v>19</v>
      </c>
      <c r="J61" s="29">
        <v>6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450</v>
      </c>
      <c r="F62" s="29">
        <v>287</v>
      </c>
      <c r="G62" s="29">
        <v>114</v>
      </c>
      <c r="H62" s="29">
        <v>44</v>
      </c>
      <c r="I62" s="29">
        <v>5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414</v>
      </c>
      <c r="F63" s="29">
        <v>239</v>
      </c>
      <c r="G63" s="29">
        <v>130</v>
      </c>
      <c r="H63" s="29">
        <v>40</v>
      </c>
      <c r="I63" s="29">
        <v>5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229</v>
      </c>
      <c r="F64" s="29">
        <v>120</v>
      </c>
      <c r="G64" s="29">
        <v>49</v>
      </c>
      <c r="H64" s="29">
        <v>50</v>
      </c>
      <c r="I64" s="29">
        <v>10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179</v>
      </c>
      <c r="F65" s="29">
        <v>133</v>
      </c>
      <c r="G65" s="29">
        <v>39</v>
      </c>
      <c r="H65" s="29">
        <v>7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187</v>
      </c>
      <c r="F66" s="29">
        <v>107</v>
      </c>
      <c r="G66" s="29">
        <v>65</v>
      </c>
      <c r="H66" s="29">
        <v>15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1335</v>
      </c>
      <c r="F67" s="24">
        <v>844</v>
      </c>
      <c r="G67" s="24">
        <v>345</v>
      </c>
      <c r="H67" s="24">
        <v>120</v>
      </c>
      <c r="I67" s="24">
        <v>23</v>
      </c>
      <c r="J67" s="24">
        <v>2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753</v>
      </c>
      <c r="F69" s="29">
        <v>479</v>
      </c>
      <c r="G69" s="29">
        <v>209</v>
      </c>
      <c r="H69" s="29">
        <v>59</v>
      </c>
      <c r="I69" s="29">
        <v>5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151</v>
      </c>
      <c r="F70" s="29">
        <v>86</v>
      </c>
      <c r="G70" s="29">
        <v>29</v>
      </c>
      <c r="H70" s="29">
        <v>20</v>
      </c>
      <c r="I70" s="29">
        <v>14</v>
      </c>
      <c r="J70" s="29">
        <v>2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238</v>
      </c>
      <c r="F71" s="29">
        <v>164</v>
      </c>
      <c r="G71" s="29">
        <v>46</v>
      </c>
      <c r="H71" s="29">
        <v>24</v>
      </c>
      <c r="I71" s="29">
        <v>4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193</v>
      </c>
      <c r="F72" s="29">
        <v>115</v>
      </c>
      <c r="G72" s="29">
        <v>61</v>
      </c>
      <c r="H72" s="29">
        <v>17</v>
      </c>
      <c r="I72" s="29">
        <v>0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1457</v>
      </c>
      <c r="F73" s="24">
        <v>800</v>
      </c>
      <c r="G73" s="24">
        <v>437</v>
      </c>
      <c r="H73" s="24">
        <v>205</v>
      </c>
      <c r="I73" s="24">
        <v>15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403</v>
      </c>
      <c r="F75" s="29">
        <v>201</v>
      </c>
      <c r="G75" s="29">
        <v>149</v>
      </c>
      <c r="H75" s="29">
        <v>49</v>
      </c>
      <c r="I75" s="29">
        <v>4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240</v>
      </c>
      <c r="F76" s="29">
        <v>147</v>
      </c>
      <c r="G76" s="29">
        <v>62</v>
      </c>
      <c r="H76" s="29">
        <v>31</v>
      </c>
      <c r="I76" s="29">
        <v>0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250</v>
      </c>
      <c r="F77" s="29">
        <v>126</v>
      </c>
      <c r="G77" s="29">
        <v>65</v>
      </c>
      <c r="H77" s="29">
        <v>53</v>
      </c>
      <c r="I77" s="29">
        <v>6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564</v>
      </c>
      <c r="F78" s="29">
        <v>326</v>
      </c>
      <c r="G78" s="29">
        <v>161</v>
      </c>
      <c r="H78" s="29">
        <v>72</v>
      </c>
      <c r="I78" s="29">
        <v>5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2020-12-21T00:01:01Z</dcterms:created>
  <dcterms:modified xsi:type="dcterms:W3CDTF">2020-12-21T00:01:04Z</dcterms:modified>
</cp:coreProperties>
</file>