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02" sheetId="5" r:id="rId1"/>
  </sheets>
  <definedNames>
    <definedName name="b">#REF!</definedName>
    <definedName name="GOUKEI">#REF!</definedName>
    <definedName name="JK">#REF!</definedName>
    <definedName name="_xlnm.Print_Area" localSheetId="0">'17-00-02'!$A$1:$N$125</definedName>
    <definedName name="_xlnm.Print_Titles" localSheetId="0">'17-00-02'!$3:$7</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A1" i="5" l="1"/>
</calcChain>
</file>

<file path=xl/sharedStrings.xml><?xml version="1.0" encoding="utf-8"?>
<sst xmlns="http://schemas.openxmlformats.org/spreadsheetml/2006/main" count="36" uniqueCount="19">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</sst>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quot;２　被疑事件の受理，既済及び未済人員の累年比較（大正7年～平成&quot;##&quot;年）&quot;"/>
    <numFmt numFmtId="184" formatCode="\(#,###\)"/>
  </numFmts>
  <fonts count="38">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6">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176"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76" fontId="19" fillId="0" borderId="0" xfId="0" applyNumberFormat="1" applyFont="1" applyBorder="1" applyAlignment="1">
      <alignment horizontal="right" vertical="center" wrapText="1"/>
    </xf>
    <xf numFmtId="14" fontId="37" fillId="0" borderId="0" xfId="65" applyNumberFormat="1" applyFont="1" applyBorder="1" applyAlignment="1">
      <alignment horizontal="right" vertical="center"/>
    </xf>
    <xf numFmtId="38" fontId="19" fillId="0" borderId="19" xfId="52" applyFont="1" applyBorder="1" applyAlignment="1">
      <alignment vertical="center"/>
    </xf>
    <xf numFmtId="184" fontId="19" fillId="0" borderId="0" xfId="0" applyNumberFormat="1" applyFont="1" applyAlignment="1">
      <alignment horizontal="right" vertical="center" wrapText="1"/>
    </xf>
    <xf numFmtId="0" fontId="19" fillId="0" borderId="20" xfId="65" applyFont="1" applyBorder="1" applyAlignment="1">
      <alignment horizontal="center" vertical="center" wrapText="1"/>
    </xf>
    <xf numFmtId="0" fontId="36" fillId="0" borderId="14" xfId="65" applyFont="1" applyBorder="1" applyAlignment="1">
      <alignment horizontal="center" vertical="center"/>
    </xf>
    <xf numFmtId="0" fontId="36" fillId="0" borderId="20" xfId="65" applyFont="1" applyBorder="1" applyAlignment="1">
      <alignment horizontal="center" vertical="center"/>
    </xf>
    <xf numFmtId="0" fontId="19" fillId="0" borderId="14" xfId="65" applyFont="1" applyBorder="1" applyAlignment="1">
      <alignment horizontal="center" vertical="center" wrapText="1"/>
    </xf>
    <xf numFmtId="0" fontId="19" fillId="0" borderId="21" xfId="65" applyFont="1" applyBorder="1" applyAlignment="1">
      <alignment horizontal="center" vertical="center" wrapText="1"/>
    </xf>
    <xf numFmtId="0" fontId="19" fillId="0" borderId="0" xfId="65" applyFont="1" applyAlignment="1">
      <alignment horizontal="left" vertical="top" wrapText="1"/>
    </xf>
    <xf numFmtId="0" fontId="6" fillId="0" borderId="0" xfId="65" applyAlignment="1">
      <alignment wrapText="1"/>
    </xf>
    <xf numFmtId="183" fontId="34" fillId="0" borderId="0" xfId="65" applyNumberFormat="1" applyFont="1" applyAlignment="1">
      <alignment horizontal="center" vertical="center"/>
    </xf>
    <xf numFmtId="183" fontId="35" fillId="0" borderId="0" xfId="65" applyNumberFormat="1" applyFont="1" applyAlignment="1">
      <alignment horizontal="center"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125"/>
  <sheetViews>
    <sheetView tabSelected="1" view="pageBreakPreview" topLeftCell="B1" zoomScaleNormal="100" zoomScaleSheetLayoutView="100" workbookViewId="0">
      <pane xSplit="2" ySplit="6" topLeftCell="D7" activePane="bottomRight" state="frozen"/>
      <selection activeCell="B1" sqref="B1"/>
      <selection pane="topRight" activeCell="D1" sqref="D1"/>
      <selection pane="bottomLeft" activeCell="B7" sqref="B7"/>
      <selection pane="bottomRight" activeCell="D8" sqref="D8"/>
    </sheetView>
  </sheetViews>
  <sheetFormatPr defaultColWidth="12" defaultRowHeight="13.5"/>
  <cols>
    <col min="1" max="1" width="2.1640625" style="1" hidden="1" customWidth="1"/>
    <col min="2" max="2" width="8.83203125" style="1" customWidth="1"/>
    <col min="3" max="3" width="2.1640625" style="1" customWidth="1"/>
    <col min="4" max="12" width="14.1640625" style="1" customWidth="1"/>
    <col min="13" max="13" width="13.6640625" style="1" customWidth="1"/>
    <col min="14" max="14" width="14.1640625" style="1" customWidth="1"/>
    <col min="15" max="16384" width="12" style="1"/>
  </cols>
  <sheetData>
    <row r="1" spans="1:14" ht="18" customHeight="1">
      <c r="A1" s="34">
        <f>VALUE(TEXT(A2,"e"))</f>
        <v>29</v>
      </c>
      <c r="B1" s="35"/>
      <c r="C1" s="35"/>
      <c r="D1" s="35"/>
      <c r="E1" s="35"/>
      <c r="F1" s="35"/>
      <c r="G1" s="35"/>
      <c r="H1" s="35"/>
      <c r="I1" s="35"/>
      <c r="J1" s="35"/>
      <c r="K1" s="35"/>
      <c r="L1" s="35"/>
      <c r="M1" s="35"/>
      <c r="N1" s="35"/>
    </row>
    <row r="2" spans="1:14" ht="12" customHeight="1">
      <c r="A2" s="24">
        <v>42743</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0.95" customHeight="1">
      <c r="A4" s="27" t="s">
        <v>0</v>
      </c>
      <c r="B4" s="28"/>
      <c r="C4" s="28"/>
      <c r="D4" s="30" t="s">
        <v>1</v>
      </c>
      <c r="E4" s="30"/>
      <c r="F4" s="30"/>
      <c r="G4" s="30" t="s">
        <v>2</v>
      </c>
      <c r="H4" s="30"/>
      <c r="I4" s="30"/>
      <c r="J4" s="30"/>
      <c r="K4" s="30"/>
      <c r="L4" s="30"/>
      <c r="M4" s="30"/>
      <c r="N4" s="31" t="s">
        <v>3</v>
      </c>
    </row>
    <row r="5" spans="1:14" s="5" customFormat="1" ht="24" customHeight="1">
      <c r="A5" s="27"/>
      <c r="B5" s="28"/>
      <c r="C5" s="28"/>
      <c r="D5" s="30" t="s">
        <v>4</v>
      </c>
      <c r="E5" s="30" t="s">
        <v>5</v>
      </c>
      <c r="F5" s="30" t="s">
        <v>6</v>
      </c>
      <c r="G5" s="30" t="s">
        <v>4</v>
      </c>
      <c r="H5" s="30" t="s">
        <v>7</v>
      </c>
      <c r="I5" s="30" t="s">
        <v>8</v>
      </c>
      <c r="J5" s="30"/>
      <c r="K5" s="30"/>
      <c r="L5" s="30" t="s">
        <v>9</v>
      </c>
      <c r="M5" s="30" t="s">
        <v>10</v>
      </c>
      <c r="N5" s="31"/>
    </row>
    <row r="6" spans="1:14" s="5" customFormat="1" ht="24" customHeight="1">
      <c r="A6" s="29"/>
      <c r="B6" s="28"/>
      <c r="C6" s="28"/>
      <c r="D6" s="30"/>
      <c r="E6" s="30"/>
      <c r="F6" s="30"/>
      <c r="G6" s="30"/>
      <c r="H6" s="30"/>
      <c r="I6" s="4" t="s">
        <v>11</v>
      </c>
      <c r="J6" s="4" t="s">
        <v>12</v>
      </c>
      <c r="K6" s="4" t="s">
        <v>13</v>
      </c>
      <c r="L6" s="30"/>
      <c r="M6" s="30"/>
      <c r="N6" s="31"/>
    </row>
    <row r="7" spans="1:14" s="10" customFormat="1" ht="15.95" customHeight="1">
      <c r="A7" s="6"/>
      <c r="B7" s="7"/>
      <c r="C7" s="8"/>
      <c r="D7" s="9"/>
      <c r="E7" s="9"/>
      <c r="F7" s="9"/>
      <c r="G7" s="9"/>
      <c r="H7" s="9"/>
      <c r="I7" s="9"/>
      <c r="J7" s="9"/>
      <c r="K7" s="9"/>
      <c r="L7" s="9"/>
      <c r="M7" s="9"/>
      <c r="N7" s="9"/>
    </row>
    <row r="8" spans="1:14" s="10" customFormat="1" ht="15.95"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5.95"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5.95"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5.95"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5.95"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5.95"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5.95"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5.95"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5.95" customHeight="1">
      <c r="A16" s="6"/>
      <c r="B16" s="7"/>
      <c r="C16" s="13"/>
      <c r="D16" s="12"/>
      <c r="E16" s="12"/>
      <c r="F16" s="12"/>
      <c r="G16" s="12"/>
      <c r="H16" s="12"/>
      <c r="I16" s="12"/>
      <c r="J16" s="12"/>
      <c r="K16" s="12"/>
      <c r="L16" s="12"/>
      <c r="M16" s="12"/>
      <c r="N16" s="12"/>
    </row>
    <row r="17" spans="1:14" s="10" customFormat="1" ht="15.95"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5.95"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5.95"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5.95"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5.95"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5.95"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5.95"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5.95"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5.95"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5.95"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5.95" customHeight="1">
      <c r="A27" s="6"/>
      <c r="B27" s="7"/>
      <c r="C27" s="11"/>
      <c r="D27" s="12"/>
      <c r="E27" s="12"/>
      <c r="F27" s="12"/>
      <c r="G27" s="12"/>
      <c r="H27" s="12"/>
      <c r="I27" s="12"/>
      <c r="J27" s="12"/>
      <c r="K27" s="12"/>
      <c r="L27" s="12"/>
      <c r="M27" s="12"/>
      <c r="N27" s="12"/>
    </row>
    <row r="28" spans="1:14" s="10" customFormat="1" ht="15.95"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5.95"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5.95"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5.95"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5.95"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5.95"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5.95"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5.95"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5.95"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5.95" customHeight="1">
      <c r="A38" s="6"/>
      <c r="B38" s="7"/>
      <c r="C38" s="11"/>
      <c r="D38" s="12"/>
      <c r="E38" s="12"/>
      <c r="F38" s="12"/>
      <c r="G38" s="12"/>
      <c r="H38" s="12"/>
      <c r="I38" s="12"/>
      <c r="J38" s="12"/>
      <c r="K38" s="12"/>
      <c r="L38" s="12"/>
      <c r="M38" s="12"/>
      <c r="N38" s="12"/>
    </row>
    <row r="39" spans="1:14" s="10" customFormat="1" ht="15.95"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5.95"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5.95"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5.95"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5.95"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5.95"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5.95"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5.95"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5.95"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5.95"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5.95" customHeight="1">
      <c r="A50" s="6"/>
      <c r="B50" s="7"/>
      <c r="C50" s="11"/>
      <c r="D50" s="12"/>
      <c r="E50" s="12"/>
      <c r="F50" s="12"/>
      <c r="G50" s="12"/>
      <c r="H50" s="12"/>
      <c r="I50" s="12"/>
      <c r="J50" s="12"/>
      <c r="K50" s="12"/>
      <c r="L50" s="12"/>
      <c r="M50" s="12"/>
      <c r="N50" s="12"/>
    </row>
    <row r="51" spans="1:14" s="10" customFormat="1" ht="15.95"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5.95" customHeight="1">
      <c r="A52" s="6"/>
      <c r="B52" s="7"/>
      <c r="C52" s="11"/>
      <c r="D52" s="12"/>
      <c r="E52" s="12"/>
      <c r="F52" s="12"/>
      <c r="G52" s="26">
        <v>4405</v>
      </c>
      <c r="H52" s="12"/>
      <c r="I52" s="12"/>
      <c r="J52" s="12"/>
      <c r="K52" s="12"/>
      <c r="L52" s="12"/>
      <c r="M52" s="12"/>
      <c r="N52" s="12"/>
    </row>
    <row r="53" spans="1:14" s="10" customFormat="1" ht="15.95"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5.95" customHeight="1">
      <c r="A54" s="6"/>
      <c r="B54" s="7"/>
      <c r="C54" s="14"/>
      <c r="D54" s="22"/>
      <c r="E54" s="22"/>
      <c r="F54" s="22"/>
      <c r="G54" s="26">
        <v>5586</v>
      </c>
      <c r="H54" s="22"/>
      <c r="I54" s="22"/>
      <c r="J54" s="22"/>
      <c r="K54" s="22"/>
      <c r="L54" s="22"/>
      <c r="M54" s="22"/>
      <c r="N54" s="22"/>
    </row>
    <row r="55" spans="1:14" s="10" customFormat="1" ht="15.95"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5.95" customHeight="1">
      <c r="A56" s="6"/>
      <c r="B56" s="7"/>
      <c r="C56" s="14"/>
      <c r="D56" s="22"/>
      <c r="E56" s="22"/>
      <c r="F56" s="22"/>
      <c r="G56" s="26">
        <v>5468</v>
      </c>
      <c r="H56" s="22"/>
      <c r="I56" s="22"/>
      <c r="J56" s="22"/>
      <c r="K56" s="22"/>
      <c r="L56" s="22"/>
      <c r="M56" s="22"/>
      <c r="N56" s="22"/>
    </row>
    <row r="57" spans="1:14" s="10" customFormat="1" ht="15.95"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5.95" customHeight="1">
      <c r="A58" s="6"/>
      <c r="B58" s="7"/>
      <c r="C58" s="11"/>
      <c r="D58" s="12"/>
      <c r="E58" s="12"/>
      <c r="F58" s="12"/>
      <c r="G58" s="26">
        <v>5551</v>
      </c>
      <c r="H58" s="12"/>
      <c r="I58" s="12"/>
      <c r="J58" s="12"/>
      <c r="K58" s="12"/>
      <c r="L58" s="12"/>
      <c r="M58" s="12"/>
      <c r="N58" s="12"/>
    </row>
    <row r="59" spans="1:14" s="10" customFormat="1" ht="15.95"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5.95"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5.95"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5.95"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5.95"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5.95"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5.95" customHeight="1">
      <c r="A65" s="6"/>
      <c r="B65" s="7"/>
      <c r="C65" s="11"/>
      <c r="D65" s="12"/>
      <c r="E65" s="12"/>
      <c r="F65" s="12"/>
      <c r="G65" s="12"/>
      <c r="H65" s="12"/>
      <c r="I65" s="12"/>
      <c r="J65" s="12"/>
      <c r="K65" s="12"/>
      <c r="L65" s="12"/>
      <c r="M65" s="12"/>
      <c r="N65" s="12"/>
    </row>
    <row r="66" spans="1:14" s="10" customFormat="1" ht="15.95"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5.95"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5.95"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5.95"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5.95"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5.95"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5.95"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5.95"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5.95"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5.95"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5.95" customHeight="1">
      <c r="A76" s="6"/>
      <c r="B76" s="7"/>
      <c r="C76" s="13"/>
      <c r="D76" s="12"/>
      <c r="E76" s="12"/>
      <c r="F76" s="12"/>
      <c r="G76" s="12"/>
      <c r="H76" s="12"/>
      <c r="I76" s="12"/>
      <c r="J76" s="12"/>
      <c r="K76" s="12"/>
      <c r="L76" s="12"/>
      <c r="M76" s="12"/>
      <c r="N76" s="12"/>
    </row>
    <row r="77" spans="1:14" s="15" customFormat="1" ht="15.95"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5.95"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5.95"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5.95"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5.95"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5.95"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5.95"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5.95"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5.95"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5.95"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5.95" customHeight="1">
      <c r="A87" s="6"/>
      <c r="B87" s="7"/>
      <c r="C87" s="13"/>
      <c r="D87" s="12"/>
      <c r="E87" s="12"/>
      <c r="F87" s="12"/>
      <c r="G87" s="12"/>
      <c r="H87" s="12"/>
      <c r="I87" s="12"/>
      <c r="J87" s="12"/>
      <c r="K87" s="12"/>
      <c r="L87" s="12"/>
      <c r="M87" s="12"/>
      <c r="N87" s="12"/>
    </row>
    <row r="88" spans="1:14" s="10" customFormat="1" ht="15.95"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5.95"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5.95"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5.95" customHeight="1">
      <c r="A91" s="6"/>
      <c r="B91" s="7"/>
      <c r="C91" s="11"/>
      <c r="D91" s="12"/>
      <c r="E91" s="12"/>
      <c r="F91" s="12"/>
      <c r="G91" s="12"/>
      <c r="H91" s="12"/>
      <c r="I91" s="12"/>
      <c r="J91" s="12"/>
      <c r="K91" s="12"/>
      <c r="L91" s="12"/>
      <c r="M91" s="12"/>
      <c r="N91" s="12"/>
    </row>
    <row r="92" spans="1:14" s="10" customFormat="1" ht="15.95"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5.95"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5.95"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5.95"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5.95"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5.95"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5.95"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5.95"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5.95"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5.95"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5.95" customHeight="1">
      <c r="A102" s="6"/>
      <c r="B102" s="7"/>
      <c r="C102" s="11"/>
      <c r="D102" s="12"/>
      <c r="E102" s="12"/>
      <c r="F102" s="12"/>
      <c r="G102" s="12"/>
      <c r="H102" s="12"/>
      <c r="I102" s="12"/>
      <c r="J102" s="12"/>
      <c r="K102" s="12"/>
      <c r="L102" s="12"/>
      <c r="M102" s="12"/>
      <c r="N102" s="12"/>
    </row>
    <row r="103" spans="1:14" s="10" customFormat="1" ht="15.95"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5.95"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5.95"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5.95"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5.95"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5.95"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5.95"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5.95"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5.95"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5.95"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5.95" customHeight="1">
      <c r="A113" s="6"/>
      <c r="B113" s="7"/>
      <c r="C113" s="11"/>
      <c r="D113" s="16"/>
      <c r="E113" s="12"/>
      <c r="F113" s="12"/>
      <c r="G113" s="12"/>
      <c r="H113" s="12"/>
      <c r="I113" s="12"/>
      <c r="J113" s="12"/>
      <c r="K113" s="12"/>
      <c r="L113" s="12"/>
      <c r="M113" s="12"/>
      <c r="N113" s="12"/>
    </row>
    <row r="114" spans="1:14" s="10" customFormat="1" ht="15.95"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5.95" customHeight="1">
      <c r="A115" s="6"/>
      <c r="B115" s="21">
        <v>22</v>
      </c>
      <c r="C115" s="11"/>
      <c r="D115" s="16">
        <v>1838733</v>
      </c>
      <c r="E115" s="12">
        <v>13733</v>
      </c>
      <c r="F115" s="12">
        <v>1825000</v>
      </c>
      <c r="G115" s="12">
        <v>1825098</v>
      </c>
      <c r="H115" s="12">
        <v>518253</v>
      </c>
      <c r="I115" s="12">
        <v>913381</v>
      </c>
      <c r="J115" s="12">
        <v>839982</v>
      </c>
      <c r="K115" s="12">
        <v>73399</v>
      </c>
      <c r="L115" s="12">
        <v>1698</v>
      </c>
      <c r="M115" s="12">
        <v>391766</v>
      </c>
      <c r="N115" s="12">
        <v>13588</v>
      </c>
    </row>
    <row r="116" spans="1:14" s="10" customFormat="1" ht="15.95" customHeight="1">
      <c r="A116" s="6"/>
      <c r="B116" s="21">
        <v>23</v>
      </c>
      <c r="C116" s="11"/>
      <c r="D116" s="16">
        <v>1728517</v>
      </c>
      <c r="E116" s="12">
        <v>13588</v>
      </c>
      <c r="F116" s="12">
        <v>1714929</v>
      </c>
      <c r="G116" s="12">
        <v>1713005</v>
      </c>
      <c r="H116" s="12">
        <v>474125</v>
      </c>
      <c r="I116" s="12">
        <v>880288</v>
      </c>
      <c r="J116" s="12">
        <v>810344</v>
      </c>
      <c r="K116" s="12">
        <v>69944</v>
      </c>
      <c r="L116" s="12">
        <v>1557</v>
      </c>
      <c r="M116" s="12">
        <v>357035</v>
      </c>
      <c r="N116" s="12">
        <v>15512</v>
      </c>
    </row>
    <row r="117" spans="1:14" s="10" customFormat="1" ht="15.95" customHeight="1">
      <c r="A117" s="6"/>
      <c r="B117" s="21">
        <v>24</v>
      </c>
      <c r="C117" s="11"/>
      <c r="D117" s="16">
        <v>1660159</v>
      </c>
      <c r="E117" s="12">
        <v>15512</v>
      </c>
      <c r="F117" s="12">
        <v>1644647</v>
      </c>
      <c r="G117" s="12">
        <v>1641412</v>
      </c>
      <c r="H117" s="12">
        <v>443965</v>
      </c>
      <c r="I117" s="12">
        <v>861143</v>
      </c>
      <c r="J117" s="12">
        <v>789392</v>
      </c>
      <c r="K117" s="12">
        <v>71751</v>
      </c>
      <c r="L117" s="12">
        <v>1593</v>
      </c>
      <c r="M117" s="12">
        <v>334711</v>
      </c>
      <c r="N117" s="12">
        <v>18747</v>
      </c>
    </row>
    <row r="118" spans="1:14" s="10" customFormat="1" ht="15.95" customHeight="1">
      <c r="A118" s="6"/>
      <c r="B118" s="21">
        <v>25</v>
      </c>
      <c r="C118" s="11"/>
      <c r="D118" s="16">
        <v>1559266</v>
      </c>
      <c r="E118" s="12">
        <v>18745</v>
      </c>
      <c r="F118" s="12">
        <v>1540521</v>
      </c>
      <c r="G118" s="12">
        <v>1540891</v>
      </c>
      <c r="H118" s="12">
        <v>405415</v>
      </c>
      <c r="I118" s="12">
        <v>829099</v>
      </c>
      <c r="J118" s="12">
        <v>758164</v>
      </c>
      <c r="K118" s="12">
        <v>70935</v>
      </c>
      <c r="L118" s="12">
        <v>1497</v>
      </c>
      <c r="M118" s="12">
        <v>304880</v>
      </c>
      <c r="N118" s="12">
        <v>18375</v>
      </c>
    </row>
    <row r="119" spans="1:14" s="10" customFormat="1" ht="15.95" customHeight="1">
      <c r="A119" s="6"/>
      <c r="B119" s="21">
        <v>26</v>
      </c>
      <c r="C119" s="11"/>
      <c r="D119" s="16">
        <v>1446788</v>
      </c>
      <c r="E119" s="12">
        <v>18375</v>
      </c>
      <c r="F119" s="12">
        <v>1428413</v>
      </c>
      <c r="G119" s="12">
        <v>1427664</v>
      </c>
      <c r="H119" s="12">
        <v>377539</v>
      </c>
      <c r="I119" s="12">
        <v>772227</v>
      </c>
      <c r="J119" s="12">
        <v>701081</v>
      </c>
      <c r="K119" s="12">
        <v>71146</v>
      </c>
      <c r="L119" s="12">
        <v>1311</v>
      </c>
      <c r="M119" s="12">
        <v>276587</v>
      </c>
      <c r="N119" s="12">
        <v>19124</v>
      </c>
    </row>
    <row r="120" spans="1:14" s="10" customFormat="1" ht="15.95" customHeight="1">
      <c r="A120" s="6"/>
      <c r="B120" s="21">
        <v>27</v>
      </c>
      <c r="C120" s="11"/>
      <c r="D120" s="16">
        <v>1390874</v>
      </c>
      <c r="E120" s="12">
        <v>19124</v>
      </c>
      <c r="F120" s="12">
        <v>1371750</v>
      </c>
      <c r="G120" s="12">
        <v>1371650</v>
      </c>
      <c r="H120" s="12">
        <v>371459</v>
      </c>
      <c r="I120" s="12">
        <v>739950</v>
      </c>
      <c r="J120" s="12">
        <v>670686</v>
      </c>
      <c r="K120" s="12">
        <v>69264</v>
      </c>
      <c r="L120" s="12">
        <v>1195</v>
      </c>
      <c r="M120" s="12">
        <v>259046</v>
      </c>
      <c r="N120" s="12">
        <v>19224</v>
      </c>
    </row>
    <row r="121" spans="1:14" s="10" customFormat="1" ht="15.95"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5.95"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9" customFormat="1" ht="15.95" customHeight="1">
      <c r="A123" s="17"/>
      <c r="B123" s="20"/>
      <c r="C123" s="18"/>
      <c r="D123" s="25"/>
      <c r="E123" s="17"/>
      <c r="F123" s="17"/>
      <c r="G123" s="17"/>
      <c r="H123" s="17"/>
      <c r="I123" s="17"/>
      <c r="J123" s="17"/>
      <c r="K123" s="17"/>
      <c r="L123" s="17"/>
      <c r="M123" s="17"/>
      <c r="N123" s="17"/>
    </row>
    <row r="124" spans="1:14" s="10" customFormat="1" ht="110.1" customHeight="1">
      <c r="A124" s="32" t="s">
        <v>18</v>
      </c>
      <c r="B124" s="32"/>
      <c r="C124" s="32"/>
      <c r="D124" s="32"/>
      <c r="E124" s="32"/>
      <c r="F124" s="32"/>
      <c r="G124" s="32"/>
      <c r="H124" s="32"/>
      <c r="I124" s="32"/>
      <c r="J124" s="32"/>
      <c r="K124" s="32"/>
      <c r="L124" s="32"/>
      <c r="M124" s="32"/>
      <c r="N124" s="32"/>
    </row>
    <row r="125" spans="1:14">
      <c r="A125" s="33"/>
      <c r="B125" s="33"/>
      <c r="C125" s="33"/>
      <c r="D125" s="33"/>
      <c r="E125" s="33"/>
      <c r="F125" s="33"/>
      <c r="G125" s="33"/>
      <c r="H125" s="33"/>
      <c r="I125" s="33"/>
      <c r="J125" s="33"/>
      <c r="K125" s="33"/>
      <c r="L125" s="33"/>
      <c r="M125" s="33"/>
      <c r="N125" s="33"/>
    </row>
  </sheetData>
  <mergeCells count="14">
    <mergeCell ref="A4:C6"/>
    <mergeCell ref="H5:H6"/>
    <mergeCell ref="N4:N6"/>
    <mergeCell ref="A124:N125"/>
    <mergeCell ref="A1:N1"/>
    <mergeCell ref="G4:M4"/>
    <mergeCell ref="D5:D6"/>
    <mergeCell ref="I5:K5"/>
    <mergeCell ref="L5:L6"/>
    <mergeCell ref="M5:M6"/>
    <mergeCell ref="E5:E6"/>
    <mergeCell ref="F5:F6"/>
    <mergeCell ref="G5:G6"/>
    <mergeCell ref="D4:F4"/>
  </mergeCells>
  <phoneticPr fontId="33"/>
  <pageMargins left="0.15748031496062992" right="0.15748031496062992" top="0.62992125984251968" bottom="0.15748031496062992" header="0.6692913385826772" footer="0.15748031496062992"/>
  <pageSetup paperSize="9" scale="74"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17-00-02</vt:lpstr>
      <vt:lpstr>'17-00-02'!Print_Area</vt:lpstr>
      <vt:lpstr>'17-00-02'!Print_Titles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2018-07-08T03:31:15Z</cp:lastPrinted>
  <dcterms:created xsi:type="dcterms:W3CDTF">2011-11-18T01:40:45Z</dcterms:created>
  <dcterms:modified xsi:type="dcterms:W3CDTF">2018-08-07T02:14:26Z</dcterms:modified>
  <cp:category/>
</cp:coreProperties>
</file>