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7680" yWindow="-15" windowWidth="7725" windowHeight="8745"/>
  </bookViews>
  <sheets>
    <sheet name="18-08-2" sheetId="4" r:id="rId1"/>
  </sheets>
  <definedNames>
    <definedName name="b">#REF!</definedName>
    <definedName name="GOUKEI">#REF!</definedName>
    <definedName name="JK">#REF!</definedName>
    <definedName name="_xlnm.Print_Titles" localSheetId="0">'18-08-2'!$A:$J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<sst xmlns="http://schemas.openxmlformats.org/spreadsheetml/2006/main" count="149" uniqueCount="130">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</sst>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(* #,##0_);_(* \(#,##0\);_(* &quot;-&quot;_);_(@_)"/>
    <numFmt numFmtId="43" formatCode="_(* #,##0.00_);_(* \(#,##0.00\);_(* &quot;-&quot;??_);_(@_)"/>
    <numFmt numFmtId="184" formatCode="##,###;;\-"/>
    <numFmt numFmtId="185" formatCode="\(#,##0\);\(\-\)"/>
    <numFmt numFmtId="186" formatCode="\(#,###\);;\(\-\)"/>
    <numFmt numFmtId="188" formatCode="&quot;第２表　法務局及び地方法務局管内別　人権侵犯事件の受理及び処理件数（&quot;[$-411]ggge&quot;年&quot;m&quot;月）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  <numFmt numFmtId="233" formatCode="[$-411]&quot;　第1表(&quot;yy&quot;-&quot;mm&quot;-1）の(注)参照&quot;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4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horizontal="distributed" vertical="center"/>
    </xf>
    <xf numFmtId="185" fontId="5" fillId="0" borderId="0" xfId="0" applyNumberFormat="1" applyFont="1" applyFill="1" applyBorder="1" applyAlignment="1" applyProtection="1">
      <alignment horizontal="right"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4" fontId="8" fillId="0" borderId="4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right" vertical="center"/>
    </xf>
    <xf numFmtId="184" fontId="5" fillId="0" borderId="9" xfId="0" applyNumberFormat="1" applyFont="1" applyFill="1" applyBorder="1" applyAlignment="1" applyProtection="1">
      <alignment vertical="center"/>
    </xf>
    <xf numFmtId="186" fontId="5" fillId="0" borderId="9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4" fontId="4" fillId="0" borderId="0" xfId="0" applyNumberFormat="1" applyFont="1" applyFill="1" applyBorder="1" applyAlignment="1" applyProtection="1">
      <alignment vertical="center"/>
    </xf>
    <xf numFmtId="186" fontId="4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 wrapText="1" justifyLastLine="1"/>
    </xf>
    <xf numFmtId="184" fontId="5" fillId="0" borderId="6" xfId="0" applyNumberFormat="1" applyFont="1" applyFill="1" applyBorder="1" applyAlignment="1" applyProtection="1">
      <alignment horizontal="distributed" vertical="center" wrapText="1" justifyLastLine="1"/>
    </xf>
    <xf numFmtId="184" fontId="5" fillId="0" borderId="12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 wrapText="1" justifyLastLine="1"/>
    </xf>
    <xf numFmtId="184" fontId="5" fillId="0" borderId="13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8" fontId="3" fillId="0" borderId="0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2"/>
    </xf>
    <xf numFmtId="184" fontId="5" fillId="0" borderId="0" xfId="0" applyNumberFormat="1" applyFont="1" applyFill="1" applyBorder="1" applyAlignment="1" applyProtection="1">
      <alignment horizontal="distributed" vertical="center" indent="2"/>
    </xf>
    <xf numFmtId="184" fontId="5" fillId="0" borderId="7" xfId="0" applyNumberFormat="1" applyFont="1" applyFill="1" applyBorder="1" applyAlignment="1" applyProtection="1">
      <alignment horizontal="distributed" vertical="center" indent="2"/>
    </xf>
    <xf numFmtId="184" fontId="6" fillId="0" borderId="0" xfId="0" applyNumberFormat="1" applyFont="1" applyFill="1" applyBorder="1" applyAlignment="1" applyProtection="1">
      <alignment horizontal="distributed" vertical="center"/>
    </xf>
    <xf numFmtId="233" fontId="4" fillId="0" borderId="0" xfId="0" applyNumberFormat="1" applyFont="1" applyFill="1" applyBorder="1" applyAlignment="1" applyProtection="1">
      <alignment horizontal="left" vertical="center" wrapText="1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54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55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55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55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55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55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55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55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55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55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55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56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56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56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56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8">
        <v>43320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48"/>
      <c r="AA1" s="48"/>
      <c r="AB1" s="48"/>
      <c r="AC1" s="48"/>
      <c r="AD1" s="48"/>
      <c r="AE1" s="48"/>
      <c r="AF1" s="48"/>
      <c r="AG1" s="48"/>
      <c r="AH1" s="48"/>
      <c r="AI1" s="48"/>
      <c r="AJ1" s="48"/>
      <c r="AK1" s="48"/>
      <c r="AL1" s="48"/>
      <c r="AM1" s="48"/>
      <c r="AN1" s="48"/>
      <c r="AO1" s="48"/>
      <c r="AP1" s="48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T2" s="2" t="s">
        <v>103</v>
      </c>
    </row>
    <row r="3" spans="1:112" ht="24.95" customHeight="1" thickTop="1">
      <c r="B3" s="57" t="s">
        <v>102</v>
      </c>
      <c r="C3" s="57"/>
      <c r="D3" s="57"/>
      <c r="E3" s="57"/>
      <c r="F3" s="57"/>
      <c r="G3" s="57"/>
      <c r="H3" s="57"/>
      <c r="I3" s="57"/>
      <c r="J3" s="22"/>
      <c r="K3" s="42" t="s">
        <v>0</v>
      </c>
      <c r="L3" s="43"/>
      <c r="M3" s="42" t="s">
        <v>48</v>
      </c>
      <c r="N3" s="49"/>
      <c r="O3" s="42" t="s">
        <v>49</v>
      </c>
      <c r="P3" s="49"/>
      <c r="Q3" s="42" t="s">
        <v>50</v>
      </c>
      <c r="R3" s="43"/>
      <c r="S3" s="42" t="s">
        <v>51</v>
      </c>
      <c r="T3" s="43"/>
      <c r="U3" s="42" t="s">
        <v>52</v>
      </c>
      <c r="V3" s="43"/>
      <c r="W3" s="42" t="s">
        <v>53</v>
      </c>
      <c r="X3" s="43"/>
      <c r="Y3" s="42" t="s">
        <v>54</v>
      </c>
      <c r="Z3" s="43"/>
      <c r="AA3" s="42" t="s">
        <v>55</v>
      </c>
      <c r="AB3" s="43"/>
      <c r="AC3" s="42" t="s">
        <v>56</v>
      </c>
      <c r="AD3" s="43"/>
      <c r="AE3" s="42" t="s">
        <v>57</v>
      </c>
      <c r="AF3" s="43"/>
      <c r="AG3" s="42" t="s">
        <v>58</v>
      </c>
      <c r="AH3" s="43"/>
      <c r="AI3" s="42" t="s">
        <v>59</v>
      </c>
      <c r="AJ3" s="43"/>
      <c r="AK3" s="42" t="s">
        <v>60</v>
      </c>
      <c r="AL3" s="43"/>
      <c r="AM3" s="42" t="s">
        <v>61</v>
      </c>
      <c r="AN3" s="43"/>
      <c r="AO3" s="42" t="s">
        <v>62</v>
      </c>
      <c r="AP3" s="43"/>
      <c r="AQ3" s="42" t="s">
        <v>63</v>
      </c>
      <c r="AR3" s="43"/>
      <c r="AS3" s="42" t="s">
        <v>64</v>
      </c>
      <c r="AT3" s="43"/>
      <c r="AU3" s="42" t="s">
        <v>65</v>
      </c>
      <c r="AV3" s="43"/>
      <c r="AW3" s="42" t="s">
        <v>66</v>
      </c>
      <c r="AX3" s="43"/>
      <c r="AY3" s="42" t="s">
        <v>67</v>
      </c>
      <c r="AZ3" s="43"/>
      <c r="BA3" s="42" t="s">
        <v>68</v>
      </c>
      <c r="BB3" s="43"/>
      <c r="BC3" s="42" t="s">
        <v>69</v>
      </c>
      <c r="BD3" s="43"/>
      <c r="BE3" s="42" t="s">
        <v>70</v>
      </c>
      <c r="BF3" s="43"/>
      <c r="BG3" s="42" t="s">
        <v>71</v>
      </c>
      <c r="BH3" s="43"/>
      <c r="BI3" s="42" t="s">
        <v>72</v>
      </c>
      <c r="BJ3" s="43"/>
      <c r="BK3" s="42" t="s">
        <v>73</v>
      </c>
      <c r="BL3" s="43"/>
      <c r="BM3" s="42" t="s">
        <v>74</v>
      </c>
      <c r="BN3" s="43"/>
      <c r="BO3" s="42" t="s">
        <v>75</v>
      </c>
      <c r="BP3" s="43"/>
      <c r="BQ3" s="42" t="s">
        <v>76</v>
      </c>
      <c r="BR3" s="43"/>
      <c r="BS3" s="42" t="s">
        <v>77</v>
      </c>
      <c r="BT3" s="43"/>
      <c r="BU3" s="42" t="s">
        <v>78</v>
      </c>
      <c r="BV3" s="43"/>
      <c r="BW3" s="42" t="s">
        <v>79</v>
      </c>
      <c r="BX3" s="43"/>
      <c r="BY3" s="42" t="s">
        <v>80</v>
      </c>
      <c r="BZ3" s="43"/>
      <c r="CA3" s="42" t="s">
        <v>81</v>
      </c>
      <c r="CB3" s="43"/>
      <c r="CC3" s="42" t="s">
        <v>82</v>
      </c>
      <c r="CD3" s="43"/>
      <c r="CE3" s="42" t="s">
        <v>83</v>
      </c>
      <c r="CF3" s="43"/>
      <c r="CG3" s="42" t="s">
        <v>84</v>
      </c>
      <c r="CH3" s="43"/>
      <c r="CI3" s="42" t="s">
        <v>85</v>
      </c>
      <c r="CJ3" s="43"/>
      <c r="CK3" s="42" t="s">
        <v>86</v>
      </c>
      <c r="CL3" s="43"/>
      <c r="CM3" s="42" t="s">
        <v>87</v>
      </c>
      <c r="CN3" s="43"/>
      <c r="CO3" s="42" t="s">
        <v>88</v>
      </c>
      <c r="CP3" s="43"/>
      <c r="CQ3" s="42" t="s">
        <v>89</v>
      </c>
      <c r="CR3" s="43"/>
      <c r="CS3" s="42" t="s">
        <v>90</v>
      </c>
      <c r="CT3" s="43"/>
      <c r="CU3" s="42" t="s">
        <v>91</v>
      </c>
      <c r="CV3" s="43"/>
      <c r="CW3" s="42" t="s">
        <v>92</v>
      </c>
      <c r="CX3" s="43"/>
      <c r="CY3" s="42" t="s">
        <v>93</v>
      </c>
      <c r="CZ3" s="43"/>
      <c r="DA3" s="42" t="s">
        <v>94</v>
      </c>
      <c r="DB3" s="43"/>
      <c r="DC3" s="42" t="s">
        <v>95</v>
      </c>
      <c r="DD3" s="43"/>
      <c r="DE3" s="42" t="s">
        <v>96</v>
      </c>
      <c r="DF3" s="43"/>
      <c r="DG3" s="42" t="s">
        <v>97</v>
      </c>
      <c r="DH3" s="43"/>
    </row>
    <row r="4" spans="1:112" ht="24.95" customHeight="1">
      <c r="B4" s="58"/>
      <c r="C4" s="58"/>
      <c r="D4" s="58"/>
      <c r="E4" s="58"/>
      <c r="F4" s="58"/>
      <c r="G4" s="58"/>
      <c r="H4" s="58"/>
      <c r="I4" s="58"/>
      <c r="J4" s="23"/>
      <c r="K4" s="44"/>
      <c r="L4" s="45"/>
      <c r="M4" s="44"/>
      <c r="N4" s="50"/>
      <c r="O4" s="44"/>
      <c r="P4" s="50"/>
      <c r="Q4" s="44"/>
      <c r="R4" s="45"/>
      <c r="S4" s="44"/>
      <c r="T4" s="45"/>
      <c r="U4" s="44"/>
      <c r="V4" s="45"/>
      <c r="W4" s="44"/>
      <c r="X4" s="45"/>
      <c r="Y4" s="44"/>
      <c r="Z4" s="45"/>
      <c r="AA4" s="44"/>
      <c r="AB4" s="45"/>
      <c r="AC4" s="44"/>
      <c r="AD4" s="45"/>
      <c r="AE4" s="44"/>
      <c r="AF4" s="45"/>
      <c r="AG4" s="44"/>
      <c r="AH4" s="45"/>
      <c r="AI4" s="44"/>
      <c r="AJ4" s="45"/>
      <c r="AK4" s="44"/>
      <c r="AL4" s="45"/>
      <c r="AM4" s="44"/>
      <c r="AN4" s="45"/>
      <c r="AO4" s="44"/>
      <c r="AP4" s="45"/>
      <c r="AQ4" s="44"/>
      <c r="AR4" s="45"/>
      <c r="AS4" s="44"/>
      <c r="AT4" s="45"/>
      <c r="AU4" s="44"/>
      <c r="AV4" s="45"/>
      <c r="AW4" s="44"/>
      <c r="AX4" s="45"/>
      <c r="AY4" s="44"/>
      <c r="AZ4" s="45"/>
      <c r="BA4" s="44"/>
      <c r="BB4" s="45"/>
      <c r="BC4" s="44"/>
      <c r="BD4" s="45"/>
      <c r="BE4" s="44"/>
      <c r="BF4" s="45"/>
      <c r="BG4" s="44"/>
      <c r="BH4" s="45"/>
      <c r="BI4" s="44"/>
      <c r="BJ4" s="45"/>
      <c r="BK4" s="44"/>
      <c r="BL4" s="45"/>
      <c r="BM4" s="44"/>
      <c r="BN4" s="45"/>
      <c r="BO4" s="44"/>
      <c r="BP4" s="45"/>
      <c r="BQ4" s="44"/>
      <c r="BR4" s="45"/>
      <c r="BS4" s="44"/>
      <c r="BT4" s="45"/>
      <c r="BU4" s="44"/>
      <c r="BV4" s="45"/>
      <c r="BW4" s="44"/>
      <c r="BX4" s="45"/>
      <c r="BY4" s="44"/>
      <c r="BZ4" s="45"/>
      <c r="CA4" s="44"/>
      <c r="CB4" s="45"/>
      <c r="CC4" s="44"/>
      <c r="CD4" s="45"/>
      <c r="CE4" s="44"/>
      <c r="CF4" s="45"/>
      <c r="CG4" s="44"/>
      <c r="CH4" s="45"/>
      <c r="CI4" s="44"/>
      <c r="CJ4" s="45"/>
      <c r="CK4" s="44"/>
      <c r="CL4" s="45"/>
      <c r="CM4" s="44"/>
      <c r="CN4" s="45"/>
      <c r="CO4" s="44"/>
      <c r="CP4" s="45"/>
      <c r="CQ4" s="44"/>
      <c r="CR4" s="45"/>
      <c r="CS4" s="44"/>
      <c r="CT4" s="45"/>
      <c r="CU4" s="44"/>
      <c r="CV4" s="45"/>
      <c r="CW4" s="44"/>
      <c r="CX4" s="45"/>
      <c r="CY4" s="44"/>
      <c r="CZ4" s="45"/>
      <c r="DA4" s="44"/>
      <c r="DB4" s="45"/>
      <c r="DC4" s="44"/>
      <c r="DD4" s="45"/>
      <c r="DE4" s="44"/>
      <c r="DF4" s="45"/>
      <c r="DG4" s="44"/>
      <c r="DH4" s="45"/>
    </row>
    <row r="5" spans="1:112" ht="24.95" customHeight="1">
      <c r="B5" s="59"/>
      <c r="C5" s="59"/>
      <c r="D5" s="59"/>
      <c r="E5" s="59"/>
      <c r="F5" s="59"/>
      <c r="G5" s="59"/>
      <c r="H5" s="59"/>
      <c r="I5" s="59"/>
      <c r="J5" s="24"/>
      <c r="K5" s="46"/>
      <c r="L5" s="47"/>
      <c r="M5" s="46"/>
      <c r="N5" s="51"/>
      <c r="O5" s="46"/>
      <c r="P5" s="51"/>
      <c r="Q5" s="46"/>
      <c r="R5" s="47"/>
      <c r="S5" s="46"/>
      <c r="T5" s="47"/>
      <c r="U5" s="46"/>
      <c r="V5" s="47"/>
      <c r="W5" s="46"/>
      <c r="X5" s="47"/>
      <c r="Y5" s="46"/>
      <c r="Z5" s="47"/>
      <c r="AA5" s="46"/>
      <c r="AB5" s="47"/>
      <c r="AC5" s="46"/>
      <c r="AD5" s="47"/>
      <c r="AE5" s="46"/>
      <c r="AF5" s="47"/>
      <c r="AG5" s="46"/>
      <c r="AH5" s="47"/>
      <c r="AI5" s="46"/>
      <c r="AJ5" s="47"/>
      <c r="AK5" s="46"/>
      <c r="AL5" s="47"/>
      <c r="AM5" s="46"/>
      <c r="AN5" s="47"/>
      <c r="AO5" s="46"/>
      <c r="AP5" s="47"/>
      <c r="AQ5" s="46"/>
      <c r="AR5" s="47"/>
      <c r="AS5" s="46"/>
      <c r="AT5" s="47"/>
      <c r="AU5" s="46"/>
      <c r="AV5" s="47"/>
      <c r="AW5" s="46"/>
      <c r="AX5" s="47"/>
      <c r="AY5" s="46"/>
      <c r="AZ5" s="47"/>
      <c r="BA5" s="46"/>
      <c r="BB5" s="47"/>
      <c r="BC5" s="46"/>
      <c r="BD5" s="47"/>
      <c r="BE5" s="46"/>
      <c r="BF5" s="47"/>
      <c r="BG5" s="46"/>
      <c r="BH5" s="47"/>
      <c r="BI5" s="46"/>
      <c r="BJ5" s="47"/>
      <c r="BK5" s="46"/>
      <c r="BL5" s="47"/>
      <c r="BM5" s="46"/>
      <c r="BN5" s="47"/>
      <c r="BO5" s="46"/>
      <c r="BP5" s="47"/>
      <c r="BQ5" s="46"/>
      <c r="BR5" s="47"/>
      <c r="BS5" s="46"/>
      <c r="BT5" s="47"/>
      <c r="BU5" s="46"/>
      <c r="BV5" s="47"/>
      <c r="BW5" s="46"/>
      <c r="BX5" s="47"/>
      <c r="BY5" s="46"/>
      <c r="BZ5" s="47"/>
      <c r="CA5" s="46"/>
      <c r="CB5" s="47"/>
      <c r="CC5" s="46"/>
      <c r="CD5" s="47"/>
      <c r="CE5" s="46"/>
      <c r="CF5" s="47"/>
      <c r="CG5" s="46"/>
      <c r="CH5" s="47"/>
      <c r="CI5" s="46"/>
      <c r="CJ5" s="47"/>
      <c r="CK5" s="46"/>
      <c r="CL5" s="47"/>
      <c r="CM5" s="46"/>
      <c r="CN5" s="47"/>
      <c r="CO5" s="46"/>
      <c r="CP5" s="47"/>
      <c r="CQ5" s="46"/>
      <c r="CR5" s="47"/>
      <c r="CS5" s="46"/>
      <c r="CT5" s="47"/>
      <c r="CU5" s="46"/>
      <c r="CV5" s="47"/>
      <c r="CW5" s="46"/>
      <c r="CX5" s="47"/>
      <c r="CY5" s="46"/>
      <c r="CZ5" s="47"/>
      <c r="DA5" s="46"/>
      <c r="DB5" s="47"/>
      <c r="DC5" s="46"/>
      <c r="DD5" s="47"/>
      <c r="DE5" s="46"/>
      <c r="DF5" s="47"/>
      <c r="DG5" s="46"/>
      <c r="DH5" s="47"/>
    </row>
    <row r="6" spans="1:112" s="25" customFormat="1" ht="12" customHeight="1">
      <c r="B6" s="40" t="s">
        <v>1</v>
      </c>
      <c r="C6" s="40"/>
      <c r="D6" s="40"/>
      <c r="E6" s="40"/>
      <c r="F6" s="40"/>
      <c r="G6" s="40"/>
      <c r="H6" s="40"/>
      <c r="I6" s="40"/>
      <c r="J6" s="26"/>
      <c r="K6" s="12"/>
      <c r="L6" s="13">
        <v>2039</v>
      </c>
      <c r="M6" s="14"/>
      <c r="N6" s="13">
        <v>69</v>
      </c>
      <c r="O6" s="15"/>
      <c r="P6" s="13">
        <v>23</v>
      </c>
      <c r="Q6" s="12"/>
      <c r="R6" s="13">
        <v>23</v>
      </c>
      <c r="S6" s="14"/>
      <c r="T6" s="13">
        <v>11</v>
      </c>
      <c r="U6" s="15"/>
      <c r="V6" s="13">
        <v>29</v>
      </c>
      <c r="W6" s="12"/>
      <c r="X6" s="13">
        <v>10</v>
      </c>
      <c r="Y6" s="14"/>
      <c r="Z6" s="13">
        <v>15</v>
      </c>
      <c r="AA6" s="15"/>
      <c r="AB6" s="13">
        <v>21</v>
      </c>
      <c r="AC6" s="12"/>
      <c r="AD6" s="13">
        <v>37</v>
      </c>
      <c r="AE6" s="14"/>
      <c r="AF6" s="13">
        <v>33</v>
      </c>
      <c r="AG6" s="15"/>
      <c r="AH6" s="13">
        <v>146</v>
      </c>
      <c r="AI6" s="12"/>
      <c r="AJ6" s="13">
        <v>51</v>
      </c>
      <c r="AK6" s="14"/>
      <c r="AL6" s="13">
        <v>17</v>
      </c>
      <c r="AM6" s="15"/>
      <c r="AN6" s="13">
        <v>32</v>
      </c>
      <c r="AO6" s="12"/>
      <c r="AP6" s="13">
        <v>23</v>
      </c>
      <c r="AQ6" s="14"/>
      <c r="AR6" s="13">
        <v>27</v>
      </c>
      <c r="AS6" s="15"/>
      <c r="AT6" s="13">
        <v>51</v>
      </c>
      <c r="AU6" s="12"/>
      <c r="AV6" s="13">
        <v>22</v>
      </c>
      <c r="AW6" s="14"/>
      <c r="AX6" s="13">
        <v>13</v>
      </c>
      <c r="AY6" s="15"/>
      <c r="AZ6" s="13">
        <v>51</v>
      </c>
      <c r="BA6" s="12"/>
      <c r="BB6" s="13">
        <v>38</v>
      </c>
      <c r="BC6" s="14"/>
      <c r="BD6" s="13">
        <v>161</v>
      </c>
      <c r="BE6" s="15"/>
      <c r="BF6" s="13">
        <v>15</v>
      </c>
      <c r="BG6" s="12"/>
      <c r="BH6" s="13">
        <v>21</v>
      </c>
      <c r="BI6" s="14"/>
      <c r="BJ6" s="13">
        <v>13</v>
      </c>
      <c r="BK6" s="15"/>
      <c r="BL6" s="13">
        <v>39</v>
      </c>
      <c r="BM6" s="12"/>
      <c r="BN6" s="13">
        <v>32</v>
      </c>
      <c r="BO6" s="14"/>
      <c r="BP6" s="13">
        <v>134</v>
      </c>
      <c r="BQ6" s="15"/>
      <c r="BR6" s="13">
        <v>18</v>
      </c>
      <c r="BS6" s="12"/>
      <c r="BT6" s="13">
        <v>106</v>
      </c>
      <c r="BU6" s="14"/>
      <c r="BV6" s="13">
        <v>121</v>
      </c>
      <c r="BW6" s="15"/>
      <c r="BX6" s="13">
        <v>36</v>
      </c>
      <c r="BY6" s="12"/>
      <c r="BZ6" s="13">
        <v>14</v>
      </c>
      <c r="CA6" s="14"/>
      <c r="CB6" s="13">
        <v>54</v>
      </c>
      <c r="CC6" s="15"/>
      <c r="CD6" s="13">
        <v>13</v>
      </c>
      <c r="CE6" s="12"/>
      <c r="CF6" s="13">
        <v>18</v>
      </c>
      <c r="CG6" s="14"/>
      <c r="CH6" s="13">
        <v>43</v>
      </c>
      <c r="CI6" s="15"/>
      <c r="CJ6" s="13">
        <v>38</v>
      </c>
      <c r="CK6" s="12"/>
      <c r="CL6" s="13">
        <v>30</v>
      </c>
      <c r="CM6" s="14"/>
      <c r="CN6" s="13">
        <v>18</v>
      </c>
      <c r="CO6" s="15"/>
      <c r="CP6" s="13">
        <v>42</v>
      </c>
      <c r="CQ6" s="12"/>
      <c r="CR6" s="13">
        <v>45</v>
      </c>
      <c r="CS6" s="14"/>
      <c r="CT6" s="13">
        <v>83</v>
      </c>
      <c r="CU6" s="15"/>
      <c r="CV6" s="13">
        <v>15</v>
      </c>
      <c r="CW6" s="12"/>
      <c r="CX6" s="13">
        <v>22</v>
      </c>
      <c r="CY6" s="14"/>
      <c r="CZ6" s="13">
        <v>36</v>
      </c>
      <c r="DA6" s="15"/>
      <c r="DB6" s="13">
        <v>29</v>
      </c>
      <c r="DC6" s="12"/>
      <c r="DD6" s="13">
        <v>23</v>
      </c>
      <c r="DE6" s="14"/>
      <c r="DF6" s="13">
        <v>35</v>
      </c>
      <c r="DG6" s="15"/>
      <c r="DH6" s="13">
        <v>43</v>
      </c>
    </row>
    <row r="7" spans="1:112" ht="12" customHeight="1">
      <c r="B7" s="39" t="s">
        <v>98</v>
      </c>
      <c r="C7" s="39"/>
      <c r="D7" s="39"/>
      <c r="E7" s="39"/>
      <c r="F7" s="39"/>
      <c r="G7" s="39"/>
      <c r="H7" s="39"/>
      <c r="I7" s="39"/>
      <c r="J7" s="10"/>
      <c r="K7" s="8"/>
      <c r="L7" s="16">
        <v>684</v>
      </c>
      <c r="M7" s="17"/>
      <c r="N7" s="16">
        <v>46</v>
      </c>
      <c r="O7" s="18"/>
      <c r="P7" s="16">
        <v>7</v>
      </c>
      <c r="R7" s="16">
        <v>19</v>
      </c>
      <c r="S7" s="17"/>
      <c r="T7" s="16">
        <v>8</v>
      </c>
      <c r="U7" s="18"/>
      <c r="V7" s="16">
        <v>23</v>
      </c>
      <c r="X7" s="16">
        <v>3</v>
      </c>
      <c r="Y7" s="17"/>
      <c r="Z7" s="16">
        <v>14</v>
      </c>
      <c r="AA7" s="18"/>
      <c r="AB7" s="16">
        <v>13</v>
      </c>
      <c r="AD7" s="16">
        <v>15</v>
      </c>
      <c r="AE7" s="17"/>
      <c r="AF7" s="16">
        <v>21</v>
      </c>
      <c r="AG7" s="18"/>
      <c r="AH7" s="16">
        <v>46</v>
      </c>
      <c r="AJ7" s="16">
        <v>47</v>
      </c>
      <c r="AK7" s="17"/>
      <c r="AL7" s="16">
        <v>5</v>
      </c>
      <c r="AM7" s="18"/>
      <c r="AN7" s="16">
        <v>13</v>
      </c>
      <c r="AP7" s="16">
        <v>5</v>
      </c>
      <c r="AQ7" s="17"/>
      <c r="AR7" s="16">
        <v>17</v>
      </c>
      <c r="AS7" s="18"/>
      <c r="AT7" s="16">
        <v>14</v>
      </c>
      <c r="AV7" s="16">
        <v>2</v>
      </c>
      <c r="AW7" s="17"/>
      <c r="AX7" s="16">
        <v>10</v>
      </c>
      <c r="AY7" s="18"/>
      <c r="AZ7" s="16">
        <v>4</v>
      </c>
      <c r="BB7" s="16">
        <v>12</v>
      </c>
      <c r="BC7" s="17"/>
      <c r="BD7" s="16">
        <v>34</v>
      </c>
      <c r="BE7" s="18"/>
      <c r="BF7" s="16">
        <v>0</v>
      </c>
      <c r="BH7" s="16">
        <v>1</v>
      </c>
      <c r="BI7" s="17"/>
      <c r="BJ7" s="16">
        <v>2</v>
      </c>
      <c r="BK7" s="18"/>
      <c r="BL7" s="16">
        <v>11</v>
      </c>
      <c r="BN7" s="16">
        <v>4</v>
      </c>
      <c r="BO7" s="17"/>
      <c r="BP7" s="16">
        <v>22</v>
      </c>
      <c r="BQ7" s="18"/>
      <c r="BR7" s="16">
        <v>5</v>
      </c>
      <c r="BT7" s="16">
        <v>55</v>
      </c>
      <c r="BU7" s="17"/>
      <c r="BV7" s="16">
        <v>15</v>
      </c>
      <c r="BW7" s="18"/>
      <c r="BX7" s="16">
        <v>7</v>
      </c>
      <c r="BZ7" s="16">
        <v>4</v>
      </c>
      <c r="CA7" s="17"/>
      <c r="CB7" s="16">
        <v>15</v>
      </c>
      <c r="CC7" s="18"/>
      <c r="CD7" s="16">
        <v>7</v>
      </c>
      <c r="CF7" s="16">
        <v>5</v>
      </c>
      <c r="CG7" s="17"/>
      <c r="CH7" s="16">
        <v>8</v>
      </c>
      <c r="CI7" s="18"/>
      <c r="CJ7" s="16">
        <v>12</v>
      </c>
      <c r="CL7" s="16">
        <v>8</v>
      </c>
      <c r="CM7" s="17"/>
      <c r="CN7" s="16">
        <v>8</v>
      </c>
      <c r="CO7" s="18"/>
      <c r="CP7" s="16">
        <v>18</v>
      </c>
      <c r="CR7" s="16">
        <v>0</v>
      </c>
      <c r="CS7" s="17"/>
      <c r="CT7" s="16">
        <v>55</v>
      </c>
      <c r="CU7" s="18"/>
      <c r="CV7" s="16">
        <v>4</v>
      </c>
      <c r="CX7" s="16">
        <v>4</v>
      </c>
      <c r="CY7" s="17"/>
      <c r="CZ7" s="16">
        <v>14</v>
      </c>
      <c r="DA7" s="18"/>
      <c r="DB7" s="16">
        <v>9</v>
      </c>
      <c r="DD7" s="16">
        <v>4</v>
      </c>
      <c r="DE7" s="17"/>
      <c r="DF7" s="16">
        <v>3</v>
      </c>
      <c r="DG7" s="18"/>
      <c r="DH7" s="16">
        <v>6</v>
      </c>
    </row>
    <row r="8" spans="1:112" s="25" customFormat="1" ht="12" customHeight="1">
      <c r="B8" s="40" t="s">
        <v>99</v>
      </c>
      <c r="C8" s="40"/>
      <c r="D8" s="40"/>
      <c r="E8" s="40"/>
      <c r="F8" s="40"/>
      <c r="G8" s="40"/>
      <c r="H8" s="40"/>
      <c r="I8" s="40"/>
      <c r="J8" s="27"/>
      <c r="K8" s="12"/>
      <c r="L8" s="13">
        <v>1355</v>
      </c>
      <c r="M8" s="14"/>
      <c r="N8" s="13">
        <v>23</v>
      </c>
      <c r="O8" s="15"/>
      <c r="P8" s="13">
        <v>16</v>
      </c>
      <c r="Q8" s="12"/>
      <c r="R8" s="13">
        <v>4</v>
      </c>
      <c r="S8" s="14"/>
      <c r="T8" s="13">
        <v>3</v>
      </c>
      <c r="U8" s="15"/>
      <c r="V8" s="13">
        <v>6</v>
      </c>
      <c r="W8" s="12"/>
      <c r="X8" s="13">
        <v>7</v>
      </c>
      <c r="Y8" s="14"/>
      <c r="Z8" s="13">
        <v>1</v>
      </c>
      <c r="AA8" s="15"/>
      <c r="AB8" s="13">
        <v>8</v>
      </c>
      <c r="AC8" s="12"/>
      <c r="AD8" s="13">
        <v>22</v>
      </c>
      <c r="AE8" s="14"/>
      <c r="AF8" s="13">
        <v>12</v>
      </c>
      <c r="AG8" s="15"/>
      <c r="AH8" s="13">
        <v>100</v>
      </c>
      <c r="AI8" s="12"/>
      <c r="AJ8" s="13">
        <v>4</v>
      </c>
      <c r="AK8" s="14"/>
      <c r="AL8" s="13">
        <v>12</v>
      </c>
      <c r="AM8" s="15"/>
      <c r="AN8" s="13">
        <v>19</v>
      </c>
      <c r="AO8" s="12"/>
      <c r="AP8" s="13">
        <v>18</v>
      </c>
      <c r="AQ8" s="14"/>
      <c r="AR8" s="13">
        <v>10</v>
      </c>
      <c r="AS8" s="15"/>
      <c r="AT8" s="13">
        <v>37</v>
      </c>
      <c r="AU8" s="12"/>
      <c r="AV8" s="13">
        <v>20</v>
      </c>
      <c r="AW8" s="14"/>
      <c r="AX8" s="13">
        <v>3</v>
      </c>
      <c r="AY8" s="15"/>
      <c r="AZ8" s="13">
        <v>47</v>
      </c>
      <c r="BA8" s="12"/>
      <c r="BB8" s="13">
        <v>26</v>
      </c>
      <c r="BC8" s="14"/>
      <c r="BD8" s="13">
        <v>127</v>
      </c>
      <c r="BE8" s="15"/>
      <c r="BF8" s="13">
        <v>15</v>
      </c>
      <c r="BG8" s="12"/>
      <c r="BH8" s="13">
        <v>20</v>
      </c>
      <c r="BI8" s="14"/>
      <c r="BJ8" s="13">
        <v>11</v>
      </c>
      <c r="BK8" s="15"/>
      <c r="BL8" s="13">
        <v>28</v>
      </c>
      <c r="BM8" s="12"/>
      <c r="BN8" s="13">
        <v>28</v>
      </c>
      <c r="BO8" s="14"/>
      <c r="BP8" s="13">
        <v>112</v>
      </c>
      <c r="BQ8" s="15"/>
      <c r="BR8" s="13">
        <v>13</v>
      </c>
      <c r="BS8" s="12"/>
      <c r="BT8" s="13">
        <v>51</v>
      </c>
      <c r="BU8" s="14"/>
      <c r="BV8" s="13">
        <v>106</v>
      </c>
      <c r="BW8" s="15"/>
      <c r="BX8" s="13">
        <v>29</v>
      </c>
      <c r="BY8" s="12"/>
      <c r="BZ8" s="13">
        <v>10</v>
      </c>
      <c r="CA8" s="14"/>
      <c r="CB8" s="13">
        <v>39</v>
      </c>
      <c r="CC8" s="15"/>
      <c r="CD8" s="13">
        <v>6</v>
      </c>
      <c r="CE8" s="12"/>
      <c r="CF8" s="13">
        <v>13</v>
      </c>
      <c r="CG8" s="14"/>
      <c r="CH8" s="13">
        <v>35</v>
      </c>
      <c r="CI8" s="15"/>
      <c r="CJ8" s="13">
        <v>26</v>
      </c>
      <c r="CK8" s="12"/>
      <c r="CL8" s="13">
        <v>22</v>
      </c>
      <c r="CM8" s="14"/>
      <c r="CN8" s="13">
        <v>10</v>
      </c>
      <c r="CO8" s="15"/>
      <c r="CP8" s="13">
        <v>24</v>
      </c>
      <c r="CQ8" s="12"/>
      <c r="CR8" s="13">
        <v>45</v>
      </c>
      <c r="CS8" s="14"/>
      <c r="CT8" s="13">
        <v>28</v>
      </c>
      <c r="CU8" s="15"/>
      <c r="CV8" s="13">
        <v>11</v>
      </c>
      <c r="CW8" s="12"/>
      <c r="CX8" s="13">
        <v>18</v>
      </c>
      <c r="CY8" s="14"/>
      <c r="CZ8" s="13">
        <v>22</v>
      </c>
      <c r="DA8" s="15"/>
      <c r="DB8" s="13">
        <v>20</v>
      </c>
      <c r="DC8" s="12"/>
      <c r="DD8" s="13">
        <v>19</v>
      </c>
      <c r="DE8" s="14"/>
      <c r="DF8" s="13">
        <v>32</v>
      </c>
      <c r="DG8" s="15"/>
      <c r="DH8" s="13">
        <v>37</v>
      </c>
    </row>
    <row r="9" spans="1:112" s="25" customFormat="1" ht="12" customHeight="1">
      <c r="B9" s="40" t="s">
        <v>2</v>
      </c>
      <c r="C9" s="40"/>
      <c r="D9" s="40"/>
      <c r="E9" s="40"/>
      <c r="F9" s="40"/>
      <c r="G9" s="40"/>
      <c r="H9" s="40"/>
      <c r="I9" s="40"/>
      <c r="J9" s="27"/>
      <c r="K9" s="12"/>
      <c r="L9" s="13">
        <v>1129</v>
      </c>
      <c r="M9" s="14"/>
      <c r="N9" s="13">
        <v>21</v>
      </c>
      <c r="O9" s="15"/>
      <c r="P9" s="13">
        <v>15</v>
      </c>
      <c r="Q9" s="12"/>
      <c r="R9" s="13">
        <v>3</v>
      </c>
      <c r="S9" s="14"/>
      <c r="T9" s="13">
        <v>3</v>
      </c>
      <c r="U9" s="15"/>
      <c r="V9" s="13">
        <v>6</v>
      </c>
      <c r="W9" s="12"/>
      <c r="X9" s="13">
        <v>6</v>
      </c>
      <c r="Y9" s="14"/>
      <c r="Z9" s="13">
        <v>1</v>
      </c>
      <c r="AA9" s="15"/>
      <c r="AB9" s="13">
        <v>8</v>
      </c>
      <c r="AC9" s="12"/>
      <c r="AD9" s="13">
        <v>21</v>
      </c>
      <c r="AE9" s="14"/>
      <c r="AF9" s="13">
        <v>10</v>
      </c>
      <c r="AG9" s="15"/>
      <c r="AH9" s="13">
        <v>86</v>
      </c>
      <c r="AI9" s="12"/>
      <c r="AJ9" s="13">
        <v>3</v>
      </c>
      <c r="AK9" s="14"/>
      <c r="AL9" s="13">
        <v>11</v>
      </c>
      <c r="AM9" s="15"/>
      <c r="AN9" s="13">
        <v>16</v>
      </c>
      <c r="AO9" s="12"/>
      <c r="AP9" s="13">
        <v>18</v>
      </c>
      <c r="AQ9" s="14"/>
      <c r="AR9" s="13">
        <v>10</v>
      </c>
      <c r="AS9" s="15"/>
      <c r="AT9" s="13">
        <v>29</v>
      </c>
      <c r="AU9" s="12"/>
      <c r="AV9" s="13">
        <v>18</v>
      </c>
      <c r="AW9" s="14"/>
      <c r="AX9" s="13">
        <v>1</v>
      </c>
      <c r="AY9" s="15"/>
      <c r="AZ9" s="13">
        <v>35</v>
      </c>
      <c r="BA9" s="12"/>
      <c r="BB9" s="13">
        <v>22</v>
      </c>
      <c r="BC9" s="14"/>
      <c r="BD9" s="13">
        <v>116</v>
      </c>
      <c r="BE9" s="15"/>
      <c r="BF9" s="13">
        <v>12</v>
      </c>
      <c r="BG9" s="12"/>
      <c r="BH9" s="13">
        <v>15</v>
      </c>
      <c r="BI9" s="14"/>
      <c r="BJ9" s="13">
        <v>9</v>
      </c>
      <c r="BK9" s="15"/>
      <c r="BL9" s="13">
        <v>23</v>
      </c>
      <c r="BM9" s="12"/>
      <c r="BN9" s="13">
        <v>23</v>
      </c>
      <c r="BO9" s="14"/>
      <c r="BP9" s="13">
        <v>82</v>
      </c>
      <c r="BQ9" s="15"/>
      <c r="BR9" s="13">
        <v>13</v>
      </c>
      <c r="BS9" s="12"/>
      <c r="BT9" s="13">
        <v>31</v>
      </c>
      <c r="BU9" s="14"/>
      <c r="BV9" s="13">
        <v>70</v>
      </c>
      <c r="BW9" s="15"/>
      <c r="BX9" s="13">
        <v>27</v>
      </c>
      <c r="BY9" s="12"/>
      <c r="BZ9" s="13">
        <v>9</v>
      </c>
      <c r="CA9" s="14"/>
      <c r="CB9" s="13">
        <v>36</v>
      </c>
      <c r="CC9" s="15"/>
      <c r="CD9" s="13">
        <v>6</v>
      </c>
      <c r="CE9" s="12"/>
      <c r="CF9" s="13">
        <v>8</v>
      </c>
      <c r="CG9" s="14"/>
      <c r="CH9" s="13">
        <v>33</v>
      </c>
      <c r="CI9" s="15"/>
      <c r="CJ9" s="13">
        <v>25</v>
      </c>
      <c r="CK9" s="12"/>
      <c r="CL9" s="13">
        <v>19</v>
      </c>
      <c r="CM9" s="14"/>
      <c r="CN9" s="13">
        <v>8</v>
      </c>
      <c r="CO9" s="15"/>
      <c r="CP9" s="13">
        <v>19</v>
      </c>
      <c r="CQ9" s="12"/>
      <c r="CR9" s="13">
        <v>39</v>
      </c>
      <c r="CS9" s="14"/>
      <c r="CT9" s="13">
        <v>26</v>
      </c>
      <c r="CU9" s="15"/>
      <c r="CV9" s="13">
        <v>10</v>
      </c>
      <c r="CW9" s="12"/>
      <c r="CX9" s="13">
        <v>10</v>
      </c>
      <c r="CY9" s="14"/>
      <c r="CZ9" s="13">
        <v>18</v>
      </c>
      <c r="DA9" s="15"/>
      <c r="DB9" s="13">
        <v>19</v>
      </c>
      <c r="DC9" s="12"/>
      <c r="DD9" s="13">
        <v>16</v>
      </c>
      <c r="DE9" s="14"/>
      <c r="DF9" s="13">
        <v>31</v>
      </c>
      <c r="DG9" s="15"/>
      <c r="DH9" s="13">
        <v>33</v>
      </c>
    </row>
    <row r="10" spans="1:112" ht="12" customHeight="1">
      <c r="B10" s="2"/>
      <c r="C10" s="39" t="s">
        <v>3</v>
      </c>
      <c r="D10" s="39"/>
      <c r="E10" s="39"/>
      <c r="F10" s="39"/>
      <c r="G10" s="39"/>
      <c r="H10" s="39"/>
      <c r="I10" s="39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39" t="s">
        <v>121</v>
      </c>
      <c r="D11" s="39"/>
      <c r="E11" s="39"/>
      <c r="F11" s="39"/>
      <c r="G11" s="39"/>
      <c r="H11" s="39"/>
      <c r="I11" s="39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39" t="s">
        <v>111</v>
      </c>
      <c r="D12" s="39"/>
      <c r="E12" s="39"/>
      <c r="F12" s="39"/>
      <c r="G12" s="39"/>
      <c r="H12" s="39"/>
      <c r="I12" s="39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4" t="s">
        <v>4</v>
      </c>
      <c r="D13" s="2"/>
      <c r="E13" s="52" t="s">
        <v>122</v>
      </c>
      <c r="F13" s="2"/>
      <c r="G13" s="39" t="s">
        <v>5</v>
      </c>
      <c r="H13" s="39"/>
      <c r="I13" s="39"/>
      <c r="J13" s="10"/>
      <c r="K13" s="8"/>
      <c r="L13" s="16">
        <v>73</v>
      </c>
      <c r="M13" s="17"/>
      <c r="N13" s="16">
        <v>2</v>
      </c>
      <c r="O13" s="18"/>
      <c r="P13" s="16">
        <v>1</v>
      </c>
      <c r="R13" s="16">
        <v>0</v>
      </c>
      <c r="S13" s="17"/>
      <c r="T13" s="16">
        <v>1</v>
      </c>
      <c r="U13" s="18"/>
      <c r="V13" s="16">
        <v>1</v>
      </c>
      <c r="X13" s="16">
        <v>1</v>
      </c>
      <c r="Y13" s="17"/>
      <c r="Z13" s="16">
        <v>0</v>
      </c>
      <c r="AA13" s="18"/>
      <c r="AB13" s="16">
        <v>0</v>
      </c>
      <c r="AD13" s="16">
        <v>2</v>
      </c>
      <c r="AE13" s="17"/>
      <c r="AF13" s="16">
        <v>0</v>
      </c>
      <c r="AG13" s="18"/>
      <c r="AH13" s="16">
        <v>3</v>
      </c>
      <c r="AJ13" s="16">
        <v>0</v>
      </c>
      <c r="AK13" s="17"/>
      <c r="AL13" s="16">
        <v>1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0</v>
      </c>
      <c r="AV13" s="16">
        <v>2</v>
      </c>
      <c r="AW13" s="17"/>
      <c r="AX13" s="16">
        <v>0</v>
      </c>
      <c r="AY13" s="18"/>
      <c r="AZ13" s="16">
        <v>4</v>
      </c>
      <c r="BB13" s="16">
        <v>1</v>
      </c>
      <c r="BC13" s="17"/>
      <c r="BD13" s="16">
        <v>5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2</v>
      </c>
      <c r="BO13" s="17"/>
      <c r="BP13" s="16">
        <v>5</v>
      </c>
      <c r="BQ13" s="18"/>
      <c r="BR13" s="16">
        <v>3</v>
      </c>
      <c r="BT13" s="16">
        <v>1</v>
      </c>
      <c r="BU13" s="17"/>
      <c r="BV13" s="16">
        <v>8</v>
      </c>
      <c r="BW13" s="18"/>
      <c r="BX13" s="16">
        <v>2</v>
      </c>
      <c r="BZ13" s="16">
        <v>0</v>
      </c>
      <c r="CA13" s="17"/>
      <c r="CB13" s="16">
        <v>3</v>
      </c>
      <c r="CC13" s="18"/>
      <c r="CD13" s="16">
        <v>0</v>
      </c>
      <c r="CF13" s="16">
        <v>0</v>
      </c>
      <c r="CG13" s="17"/>
      <c r="CH13" s="16">
        <v>3</v>
      </c>
      <c r="CI13" s="18"/>
      <c r="CJ13" s="16">
        <v>0</v>
      </c>
      <c r="CL13" s="16">
        <v>1</v>
      </c>
      <c r="CM13" s="17"/>
      <c r="CN13" s="16">
        <v>0</v>
      </c>
      <c r="CO13" s="18"/>
      <c r="CP13" s="16">
        <v>0</v>
      </c>
      <c r="CR13" s="16">
        <v>1</v>
      </c>
      <c r="CS13" s="17"/>
      <c r="CT13" s="16">
        <v>2</v>
      </c>
      <c r="CU13" s="18"/>
      <c r="CV13" s="16">
        <v>0</v>
      </c>
      <c r="CX13" s="16">
        <v>1</v>
      </c>
      <c r="CY13" s="17"/>
      <c r="CZ13" s="16">
        <v>4</v>
      </c>
      <c r="DA13" s="18"/>
      <c r="DB13" s="16">
        <v>0</v>
      </c>
      <c r="DD13" s="16">
        <v>4</v>
      </c>
      <c r="DE13" s="17"/>
      <c r="DF13" s="16">
        <v>5</v>
      </c>
      <c r="DG13" s="18"/>
      <c r="DH13" s="16">
        <v>4</v>
      </c>
    </row>
    <row r="14" spans="1:112" ht="12" customHeight="1">
      <c r="B14" s="2"/>
      <c r="C14" s="39"/>
      <c r="D14" s="2"/>
      <c r="E14" s="56"/>
      <c r="F14" s="2"/>
      <c r="G14" s="39" t="s">
        <v>6</v>
      </c>
      <c r="H14" s="39"/>
      <c r="I14" s="39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1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1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39"/>
      <c r="D15" s="2"/>
      <c r="E15" s="56"/>
      <c r="F15" s="2"/>
      <c r="G15" s="39" t="s">
        <v>7</v>
      </c>
      <c r="H15" s="39"/>
      <c r="I15" s="39"/>
      <c r="J15" s="10"/>
      <c r="K15" s="8"/>
      <c r="L15" s="16">
        <v>65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1</v>
      </c>
      <c r="U15" s="18"/>
      <c r="V15" s="16">
        <v>0</v>
      </c>
      <c r="X15" s="16">
        <v>0</v>
      </c>
      <c r="Y15" s="17"/>
      <c r="Z15" s="16">
        <v>0</v>
      </c>
      <c r="AA15" s="18"/>
      <c r="AB15" s="16">
        <v>0</v>
      </c>
      <c r="AD15" s="16">
        <v>1</v>
      </c>
      <c r="AE15" s="17"/>
      <c r="AF15" s="16">
        <v>0</v>
      </c>
      <c r="AG15" s="18"/>
      <c r="AH15" s="16">
        <v>1</v>
      </c>
      <c r="AJ15" s="16">
        <v>2</v>
      </c>
      <c r="AK15" s="17"/>
      <c r="AL15" s="16">
        <v>1</v>
      </c>
      <c r="AM15" s="18"/>
      <c r="AN15" s="16">
        <v>1</v>
      </c>
      <c r="AP15" s="16">
        <v>2</v>
      </c>
      <c r="AQ15" s="17"/>
      <c r="AR15" s="16">
        <v>2</v>
      </c>
      <c r="AS15" s="18"/>
      <c r="AT15" s="16">
        <v>4</v>
      </c>
      <c r="AV15" s="16">
        <v>0</v>
      </c>
      <c r="AW15" s="17"/>
      <c r="AX15" s="16">
        <v>0</v>
      </c>
      <c r="AY15" s="18"/>
      <c r="AZ15" s="16">
        <v>5</v>
      </c>
      <c r="BB15" s="16">
        <v>1</v>
      </c>
      <c r="BC15" s="17"/>
      <c r="BD15" s="16">
        <v>6</v>
      </c>
      <c r="BE15" s="18"/>
      <c r="BF15" s="16">
        <v>1</v>
      </c>
      <c r="BH15" s="16">
        <v>2</v>
      </c>
      <c r="BI15" s="17"/>
      <c r="BJ15" s="16">
        <v>0</v>
      </c>
      <c r="BK15" s="18"/>
      <c r="BL15" s="16">
        <v>0</v>
      </c>
      <c r="BN15" s="16">
        <v>0</v>
      </c>
      <c r="BO15" s="17"/>
      <c r="BP15" s="16">
        <v>2</v>
      </c>
      <c r="BQ15" s="18"/>
      <c r="BR15" s="16">
        <v>0</v>
      </c>
      <c r="BT15" s="16">
        <v>3</v>
      </c>
      <c r="BU15" s="17"/>
      <c r="BV15" s="16">
        <v>12</v>
      </c>
      <c r="BW15" s="18"/>
      <c r="BX15" s="16">
        <v>0</v>
      </c>
      <c r="BZ15" s="16">
        <v>0</v>
      </c>
      <c r="CA15" s="17"/>
      <c r="CB15" s="16">
        <v>1</v>
      </c>
      <c r="CC15" s="18"/>
      <c r="CD15" s="16">
        <v>0</v>
      </c>
      <c r="CF15" s="16">
        <v>1</v>
      </c>
      <c r="CG15" s="17"/>
      <c r="CH15" s="16">
        <v>5</v>
      </c>
      <c r="CI15" s="18"/>
      <c r="CJ15" s="16">
        <v>2</v>
      </c>
      <c r="CL15" s="16">
        <v>1</v>
      </c>
      <c r="CM15" s="17"/>
      <c r="CN15" s="16">
        <v>0</v>
      </c>
      <c r="CO15" s="18"/>
      <c r="CP15" s="16">
        <v>0</v>
      </c>
      <c r="CR15" s="16">
        <v>3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1</v>
      </c>
      <c r="DA15" s="18"/>
      <c r="DB15" s="16">
        <v>1</v>
      </c>
      <c r="DD15" s="16">
        <v>1</v>
      </c>
      <c r="DE15" s="17"/>
      <c r="DF15" s="16">
        <v>0</v>
      </c>
      <c r="DG15" s="18"/>
      <c r="DH15" s="16">
        <v>0</v>
      </c>
    </row>
    <row r="16" spans="1:112" ht="12" customHeight="1">
      <c r="B16" s="2"/>
      <c r="C16" s="39"/>
      <c r="D16" s="2"/>
      <c r="E16" s="56"/>
      <c r="F16" s="2"/>
      <c r="G16" s="39" t="s">
        <v>8</v>
      </c>
      <c r="H16" s="39"/>
      <c r="I16" s="39"/>
      <c r="J16" s="10"/>
      <c r="K16" s="8"/>
      <c r="L16" s="16">
        <v>15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1</v>
      </c>
      <c r="Y16" s="17"/>
      <c r="Z16" s="16">
        <v>1</v>
      </c>
      <c r="AA16" s="18"/>
      <c r="AB16" s="16">
        <v>0</v>
      </c>
      <c r="AD16" s="16">
        <v>4</v>
      </c>
      <c r="AE16" s="17"/>
      <c r="AF16" s="16">
        <v>1</v>
      </c>
      <c r="AG16" s="18"/>
      <c r="AH16" s="16">
        <v>1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1</v>
      </c>
      <c r="BE16" s="18"/>
      <c r="BF16" s="16">
        <v>1</v>
      </c>
      <c r="BH16" s="16">
        <v>0</v>
      </c>
      <c r="BI16" s="17"/>
      <c r="BJ16" s="16">
        <v>0</v>
      </c>
      <c r="BK16" s="18"/>
      <c r="BL16" s="16">
        <v>0</v>
      </c>
      <c r="BN16" s="16">
        <v>1</v>
      </c>
      <c r="BO16" s="17"/>
      <c r="BP16" s="16">
        <v>1</v>
      </c>
      <c r="BQ16" s="18"/>
      <c r="BR16" s="16">
        <v>0</v>
      </c>
      <c r="BT16" s="16">
        <v>0</v>
      </c>
      <c r="BU16" s="17"/>
      <c r="BV16" s="16">
        <v>2</v>
      </c>
      <c r="BW16" s="18"/>
      <c r="BX16" s="16">
        <v>0</v>
      </c>
      <c r="BZ16" s="16">
        <v>0</v>
      </c>
      <c r="CA16" s="17"/>
      <c r="CB16" s="16">
        <v>1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39"/>
      <c r="D17" s="2"/>
      <c r="E17" s="56"/>
      <c r="F17" s="2"/>
      <c r="G17" s="39" t="s">
        <v>9</v>
      </c>
      <c r="H17" s="39"/>
      <c r="I17" s="39"/>
      <c r="J17" s="10"/>
      <c r="K17" s="8"/>
      <c r="L17" s="16">
        <v>24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3</v>
      </c>
      <c r="AE17" s="17"/>
      <c r="AF17" s="16">
        <v>1</v>
      </c>
      <c r="AG17" s="18"/>
      <c r="AH17" s="16">
        <v>1</v>
      </c>
      <c r="AJ17" s="16">
        <v>0</v>
      </c>
      <c r="AK17" s="17"/>
      <c r="AL17" s="16">
        <v>1</v>
      </c>
      <c r="AM17" s="18"/>
      <c r="AN17" s="16">
        <v>1</v>
      </c>
      <c r="AP17" s="16">
        <v>0</v>
      </c>
      <c r="AQ17" s="17"/>
      <c r="AR17" s="16">
        <v>0</v>
      </c>
      <c r="AS17" s="18"/>
      <c r="AT17" s="16">
        <v>2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3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1</v>
      </c>
      <c r="BQ17" s="18"/>
      <c r="BR17" s="16">
        <v>0</v>
      </c>
      <c r="BT17" s="16">
        <v>1</v>
      </c>
      <c r="BU17" s="17"/>
      <c r="BV17" s="16">
        <v>2</v>
      </c>
      <c r="BW17" s="18"/>
      <c r="BX17" s="16">
        <v>1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2</v>
      </c>
      <c r="CL17" s="16">
        <v>0</v>
      </c>
      <c r="CM17" s="17"/>
      <c r="CN17" s="16">
        <v>1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0</v>
      </c>
      <c r="DE17" s="17"/>
      <c r="DF17" s="16">
        <v>2</v>
      </c>
      <c r="DG17" s="18"/>
      <c r="DH17" s="16">
        <v>2</v>
      </c>
    </row>
    <row r="18" spans="2:112" ht="12" customHeight="1">
      <c r="B18" s="2"/>
      <c r="C18" s="39"/>
      <c r="D18" s="2"/>
      <c r="E18" s="39" t="s">
        <v>105</v>
      </c>
      <c r="F18" s="39"/>
      <c r="G18" s="39"/>
      <c r="H18" s="39"/>
      <c r="I18" s="39"/>
      <c r="J18" s="10"/>
      <c r="K18" s="8"/>
      <c r="L18" s="16">
        <v>41</v>
      </c>
      <c r="M18" s="17"/>
      <c r="N18" s="16">
        <v>0</v>
      </c>
      <c r="O18" s="18"/>
      <c r="P18" s="16">
        <v>1</v>
      </c>
      <c r="R18" s="16">
        <v>0</v>
      </c>
      <c r="S18" s="17"/>
      <c r="T18" s="16">
        <v>0</v>
      </c>
      <c r="U18" s="18"/>
      <c r="V18" s="16">
        <v>0</v>
      </c>
      <c r="X18" s="16">
        <v>1</v>
      </c>
      <c r="Y18" s="17"/>
      <c r="Z18" s="16">
        <v>0</v>
      </c>
      <c r="AA18" s="18"/>
      <c r="AB18" s="16">
        <v>1</v>
      </c>
      <c r="AD18" s="16">
        <v>0</v>
      </c>
      <c r="AE18" s="17"/>
      <c r="AF18" s="16">
        <v>0</v>
      </c>
      <c r="AG18" s="18"/>
      <c r="AH18" s="16">
        <v>1</v>
      </c>
      <c r="AJ18" s="16">
        <v>1</v>
      </c>
      <c r="AK18" s="17"/>
      <c r="AL18" s="16">
        <v>1</v>
      </c>
      <c r="AM18" s="18"/>
      <c r="AN18" s="16">
        <v>1</v>
      </c>
      <c r="AP18" s="16">
        <v>0</v>
      </c>
      <c r="AQ18" s="17"/>
      <c r="AR18" s="16">
        <v>0</v>
      </c>
      <c r="AS18" s="18"/>
      <c r="AT18" s="16">
        <v>2</v>
      </c>
      <c r="AV18" s="16">
        <v>0</v>
      </c>
      <c r="AW18" s="17"/>
      <c r="AX18" s="16">
        <v>0</v>
      </c>
      <c r="AY18" s="18"/>
      <c r="AZ18" s="16">
        <v>0</v>
      </c>
      <c r="BB18" s="16">
        <v>0</v>
      </c>
      <c r="BC18" s="17"/>
      <c r="BD18" s="16">
        <v>4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1</v>
      </c>
      <c r="BN18" s="16">
        <v>1</v>
      </c>
      <c r="BO18" s="17"/>
      <c r="BP18" s="16">
        <v>1</v>
      </c>
      <c r="BQ18" s="18"/>
      <c r="BR18" s="16">
        <v>1</v>
      </c>
      <c r="BT18" s="16">
        <v>2</v>
      </c>
      <c r="BU18" s="17"/>
      <c r="BV18" s="16">
        <v>8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1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0</v>
      </c>
      <c r="CO18" s="18"/>
      <c r="CP18" s="16">
        <v>0</v>
      </c>
      <c r="CR18" s="16">
        <v>2</v>
      </c>
      <c r="CS18" s="17"/>
      <c r="CT18" s="16">
        <v>2</v>
      </c>
      <c r="CU18" s="18"/>
      <c r="CV18" s="16">
        <v>1</v>
      </c>
      <c r="CX18" s="16">
        <v>0</v>
      </c>
      <c r="CY18" s="17"/>
      <c r="CZ18" s="16">
        <v>0</v>
      </c>
      <c r="DA18" s="18"/>
      <c r="DB18" s="16">
        <v>2</v>
      </c>
      <c r="DD18" s="16">
        <v>1</v>
      </c>
      <c r="DE18" s="17"/>
      <c r="DF18" s="16">
        <v>4</v>
      </c>
      <c r="DG18" s="18"/>
      <c r="DH18" s="16">
        <v>1</v>
      </c>
    </row>
    <row r="19" spans="2:112" ht="12" customHeight="1">
      <c r="B19" s="2"/>
      <c r="C19" s="39" t="s">
        <v>10</v>
      </c>
      <c r="D19" s="39"/>
      <c r="E19" s="39"/>
      <c r="F19" s="39"/>
      <c r="G19" s="39"/>
      <c r="H19" s="39"/>
      <c r="I19" s="39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39" t="s">
        <v>11</v>
      </c>
      <c r="D20" s="39"/>
      <c r="E20" s="39"/>
      <c r="F20" s="39"/>
      <c r="G20" s="39"/>
      <c r="H20" s="39"/>
      <c r="I20" s="39"/>
      <c r="J20" s="10"/>
      <c r="K20" s="8">
        <v>0</v>
      </c>
      <c r="L20" s="16">
        <v>26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1</v>
      </c>
      <c r="AG20" s="18">
        <v>0</v>
      </c>
      <c r="AH20" s="16">
        <v>6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3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2</v>
      </c>
      <c r="BM20" s="8">
        <v>0</v>
      </c>
      <c r="BN20" s="16">
        <v>0</v>
      </c>
      <c r="BO20" s="17">
        <v>0</v>
      </c>
      <c r="BP20" s="16">
        <v>7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1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4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2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4" t="s">
        <v>12</v>
      </c>
      <c r="D21" s="55"/>
      <c r="E21" s="55"/>
      <c r="F21" s="2"/>
      <c r="G21" s="54" t="s">
        <v>112</v>
      </c>
      <c r="H21" s="39"/>
      <c r="I21" s="39"/>
      <c r="J21" s="10"/>
      <c r="K21" s="8">
        <v>1</v>
      </c>
      <c r="L21" s="16">
        <v>8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1</v>
      </c>
      <c r="AH21" s="16">
        <v>2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2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1</v>
      </c>
      <c r="BW21" s="18">
        <v>0</v>
      </c>
      <c r="BX21" s="16">
        <v>3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5"/>
      <c r="D22" s="55"/>
      <c r="E22" s="55"/>
      <c r="F22" s="2"/>
      <c r="G22" s="39" t="s">
        <v>9</v>
      </c>
      <c r="H22" s="39"/>
      <c r="I22" s="39"/>
      <c r="J22" s="10"/>
      <c r="K22" s="8"/>
      <c r="L22" s="16">
        <v>0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2" t="s">
        <v>123</v>
      </c>
      <c r="D23" s="53"/>
      <c r="E23" s="53"/>
      <c r="F23" s="2"/>
      <c r="G23" s="39" t="s">
        <v>13</v>
      </c>
      <c r="H23" s="39"/>
      <c r="I23" s="39"/>
      <c r="J23" s="10"/>
      <c r="K23" s="8">
        <v>0</v>
      </c>
      <c r="L23" s="16">
        <v>3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1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1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3"/>
      <c r="D24" s="53"/>
      <c r="E24" s="53"/>
      <c r="F24" s="2"/>
      <c r="G24" s="39" t="s">
        <v>9</v>
      </c>
      <c r="H24" s="39"/>
      <c r="I24" s="39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1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1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39" t="s">
        <v>14</v>
      </c>
      <c r="D25" s="39"/>
      <c r="E25" s="39"/>
      <c r="F25" s="39"/>
      <c r="G25" s="39"/>
      <c r="H25" s="39"/>
      <c r="I25" s="39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1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39" t="s">
        <v>15</v>
      </c>
      <c r="D26" s="55"/>
      <c r="E26" s="55"/>
      <c r="F26" s="2"/>
      <c r="G26" s="39" t="s">
        <v>16</v>
      </c>
      <c r="H26" s="39"/>
      <c r="I26" s="39"/>
      <c r="J26" s="10"/>
      <c r="K26" s="8">
        <v>0</v>
      </c>
      <c r="L26" s="16">
        <v>3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1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1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1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5"/>
      <c r="D27" s="55"/>
      <c r="E27" s="55"/>
      <c r="F27" s="2"/>
      <c r="G27" s="39" t="s">
        <v>17</v>
      </c>
      <c r="H27" s="39"/>
      <c r="I27" s="39"/>
      <c r="J27" s="10"/>
      <c r="K27" s="8">
        <v>0</v>
      </c>
      <c r="L27" s="16">
        <v>3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1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1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1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5"/>
      <c r="D28" s="55"/>
      <c r="E28" s="55"/>
      <c r="F28" s="2"/>
      <c r="G28" s="39" t="s">
        <v>18</v>
      </c>
      <c r="H28" s="39"/>
      <c r="I28" s="39"/>
      <c r="J28" s="10"/>
      <c r="K28" s="8">
        <v>0</v>
      </c>
      <c r="L28" s="16">
        <v>16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1</v>
      </c>
      <c r="AG28" s="18">
        <v>0</v>
      </c>
      <c r="AH28" s="16">
        <v>1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2</v>
      </c>
      <c r="AU28" s="8">
        <v>0</v>
      </c>
      <c r="AV28" s="16">
        <v>1</v>
      </c>
      <c r="AW28" s="17">
        <v>0</v>
      </c>
      <c r="AX28" s="16">
        <v>0</v>
      </c>
      <c r="AY28" s="18">
        <v>0</v>
      </c>
      <c r="AZ28" s="16">
        <v>1</v>
      </c>
      <c r="BA28" s="8">
        <v>0</v>
      </c>
      <c r="BB28" s="16">
        <v>0</v>
      </c>
      <c r="BC28" s="17">
        <v>0</v>
      </c>
      <c r="BD28" s="16">
        <v>4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0</v>
      </c>
      <c r="BK28" s="18">
        <v>0</v>
      </c>
      <c r="BL28" s="16">
        <v>1</v>
      </c>
      <c r="BM28" s="8">
        <v>0</v>
      </c>
      <c r="BN28" s="16">
        <v>0</v>
      </c>
      <c r="BO28" s="17">
        <v>0</v>
      </c>
      <c r="BP28" s="16">
        <v>2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0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1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1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1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5"/>
      <c r="D29" s="55"/>
      <c r="E29" s="55"/>
      <c r="F29" s="2"/>
      <c r="G29" s="39" t="s">
        <v>19</v>
      </c>
      <c r="H29" s="39"/>
      <c r="I29" s="39"/>
      <c r="J29" s="10"/>
      <c r="K29" s="8">
        <v>1</v>
      </c>
      <c r="L29" s="16">
        <v>4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1</v>
      </c>
      <c r="AH29" s="16">
        <v>4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0</v>
      </c>
      <c r="AQ29" s="17">
        <v>0</v>
      </c>
      <c r="AR29" s="16">
        <v>0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0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0</v>
      </c>
      <c r="BM29" s="8">
        <v>0</v>
      </c>
      <c r="BN29" s="16">
        <v>0</v>
      </c>
      <c r="BO29" s="17">
        <v>0</v>
      </c>
      <c r="BP29" s="16">
        <v>0</v>
      </c>
      <c r="BQ29" s="18">
        <v>0</v>
      </c>
      <c r="BR29" s="16">
        <v>0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0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0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5"/>
      <c r="D30" s="55"/>
      <c r="E30" s="55"/>
      <c r="F30" s="2"/>
      <c r="G30" s="39" t="s">
        <v>20</v>
      </c>
      <c r="H30" s="39"/>
      <c r="I30" s="39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5"/>
      <c r="D31" s="55"/>
      <c r="E31" s="55"/>
      <c r="F31" s="2"/>
      <c r="G31" s="39" t="s">
        <v>21</v>
      </c>
      <c r="H31" s="39"/>
      <c r="I31" s="39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1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1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1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5"/>
      <c r="D32" s="55"/>
      <c r="E32" s="55"/>
      <c r="F32" s="2"/>
      <c r="G32" s="54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5"/>
      <c r="D33" s="55"/>
      <c r="E33" s="55"/>
      <c r="F33" s="2"/>
      <c r="G33" s="39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5"/>
      <c r="D34" s="55"/>
      <c r="E34" s="55"/>
      <c r="F34" s="2"/>
      <c r="G34" s="39"/>
      <c r="H34" s="1"/>
      <c r="I34" s="29" t="s">
        <v>108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1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1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5"/>
      <c r="D35" s="55"/>
      <c r="E35" s="55"/>
      <c r="F35" s="2"/>
      <c r="G35" s="39" t="s">
        <v>125</v>
      </c>
      <c r="H35" s="39"/>
      <c r="I35" s="39"/>
      <c r="J35" s="10"/>
      <c r="K35" s="8">
        <v>0</v>
      </c>
      <c r="L35" s="16">
        <v>2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1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1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5"/>
      <c r="D36" s="55"/>
      <c r="E36" s="55"/>
      <c r="F36" s="2"/>
      <c r="G36" s="39" t="s">
        <v>109</v>
      </c>
      <c r="H36" s="39"/>
      <c r="I36" s="39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5"/>
      <c r="D37" s="55"/>
      <c r="E37" s="55"/>
      <c r="F37" s="2"/>
      <c r="G37" s="39" t="s">
        <v>110</v>
      </c>
      <c r="H37" s="39"/>
      <c r="I37" s="39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5"/>
      <c r="D38" s="55"/>
      <c r="E38" s="55"/>
      <c r="F38" s="2"/>
      <c r="G38" s="39" t="s">
        <v>129</v>
      </c>
      <c r="H38" s="39"/>
      <c r="I38" s="39"/>
      <c r="J38" s="10"/>
      <c r="K38" s="8">
        <v>0</v>
      </c>
      <c r="L38" s="16">
        <v>1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1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5"/>
      <c r="D39" s="55"/>
      <c r="E39" s="55"/>
      <c r="F39" s="2"/>
      <c r="G39" s="39" t="s">
        <v>9</v>
      </c>
      <c r="H39" s="39"/>
      <c r="I39" s="39"/>
      <c r="J39" s="10"/>
      <c r="K39" s="8">
        <v>0</v>
      </c>
      <c r="L39" s="16">
        <v>11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1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1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2</v>
      </c>
      <c r="BM39" s="8">
        <v>0</v>
      </c>
      <c r="BN39" s="16">
        <v>0</v>
      </c>
      <c r="BO39" s="17">
        <v>0</v>
      </c>
      <c r="BP39" s="16">
        <v>3</v>
      </c>
      <c r="BQ39" s="18">
        <v>0</v>
      </c>
      <c r="BR39" s="16">
        <v>0</v>
      </c>
      <c r="BS39" s="8">
        <v>0</v>
      </c>
      <c r="BT39" s="16">
        <v>1</v>
      </c>
      <c r="BU39" s="17">
        <v>0</v>
      </c>
      <c r="BV39" s="16">
        <v>0</v>
      </c>
      <c r="BW39" s="18">
        <v>0</v>
      </c>
      <c r="BX39" s="16">
        <v>2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1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0</v>
      </c>
      <c r="DG39" s="18">
        <v>0</v>
      </c>
      <c r="DH39" s="16">
        <v>0</v>
      </c>
    </row>
    <row r="40" spans="2:112" ht="12" customHeight="1">
      <c r="B40" s="2"/>
      <c r="C40" s="39" t="s">
        <v>22</v>
      </c>
      <c r="D40" s="39"/>
      <c r="E40" s="39"/>
      <c r="F40" s="39"/>
      <c r="G40" s="39"/>
      <c r="H40" s="39"/>
      <c r="I40" s="39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2" t="s">
        <v>23</v>
      </c>
      <c r="D41" s="53"/>
      <c r="E41" s="53"/>
      <c r="F41" s="2"/>
      <c r="G41" s="39" t="s">
        <v>24</v>
      </c>
      <c r="H41" s="39"/>
      <c r="I41" s="39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3"/>
      <c r="D42" s="53"/>
      <c r="E42" s="53"/>
      <c r="F42" s="2"/>
      <c r="G42" s="39" t="s">
        <v>25</v>
      </c>
      <c r="H42" s="39"/>
      <c r="I42" s="39"/>
      <c r="J42" s="10"/>
      <c r="K42" s="8">
        <v>0</v>
      </c>
      <c r="L42" s="16">
        <v>168</v>
      </c>
      <c r="M42" s="17">
        <v>0</v>
      </c>
      <c r="N42" s="16">
        <v>11</v>
      </c>
      <c r="O42" s="18">
        <v>0</v>
      </c>
      <c r="P42" s="16">
        <v>1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0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0</v>
      </c>
      <c r="AG42" s="18">
        <v>0</v>
      </c>
      <c r="AH42" s="16">
        <v>18</v>
      </c>
      <c r="AI42" s="8">
        <v>0</v>
      </c>
      <c r="AJ42" s="16">
        <v>0</v>
      </c>
      <c r="AK42" s="17">
        <v>0</v>
      </c>
      <c r="AL42" s="16">
        <v>3</v>
      </c>
      <c r="AM42" s="18">
        <v>0</v>
      </c>
      <c r="AN42" s="16">
        <v>1</v>
      </c>
      <c r="AO42" s="8">
        <v>0</v>
      </c>
      <c r="AP42" s="16">
        <v>4</v>
      </c>
      <c r="AQ42" s="17">
        <v>0</v>
      </c>
      <c r="AR42" s="16">
        <v>0</v>
      </c>
      <c r="AS42" s="18">
        <v>0</v>
      </c>
      <c r="AT42" s="16">
        <v>7</v>
      </c>
      <c r="AU42" s="8">
        <v>0</v>
      </c>
      <c r="AV42" s="16">
        <v>3</v>
      </c>
      <c r="AW42" s="17">
        <v>0</v>
      </c>
      <c r="AX42" s="16">
        <v>0</v>
      </c>
      <c r="AY42" s="18">
        <v>0</v>
      </c>
      <c r="AZ42" s="16">
        <v>3</v>
      </c>
      <c r="BA42" s="8">
        <v>0</v>
      </c>
      <c r="BB42" s="16">
        <v>1</v>
      </c>
      <c r="BC42" s="17">
        <v>0</v>
      </c>
      <c r="BD42" s="16">
        <v>36</v>
      </c>
      <c r="BE42" s="18">
        <v>0</v>
      </c>
      <c r="BF42" s="16">
        <v>2</v>
      </c>
      <c r="BG42" s="8">
        <v>0</v>
      </c>
      <c r="BH42" s="16">
        <v>0</v>
      </c>
      <c r="BI42" s="17">
        <v>0</v>
      </c>
      <c r="BJ42" s="16">
        <v>1</v>
      </c>
      <c r="BK42" s="18">
        <v>0</v>
      </c>
      <c r="BL42" s="16">
        <v>0</v>
      </c>
      <c r="BM42" s="8">
        <v>0</v>
      </c>
      <c r="BN42" s="16">
        <v>1</v>
      </c>
      <c r="BO42" s="17">
        <v>0</v>
      </c>
      <c r="BP42" s="16">
        <v>8</v>
      </c>
      <c r="BQ42" s="18">
        <v>0</v>
      </c>
      <c r="BR42" s="16">
        <v>0</v>
      </c>
      <c r="BS42" s="8">
        <v>0</v>
      </c>
      <c r="BT42" s="16">
        <v>6</v>
      </c>
      <c r="BU42" s="17">
        <v>0</v>
      </c>
      <c r="BV42" s="16">
        <v>21</v>
      </c>
      <c r="BW42" s="18">
        <v>0</v>
      </c>
      <c r="BX42" s="16">
        <v>8</v>
      </c>
      <c r="BY42" s="8">
        <v>0</v>
      </c>
      <c r="BZ42" s="16">
        <v>0</v>
      </c>
      <c r="CA42" s="17">
        <v>0</v>
      </c>
      <c r="CB42" s="16">
        <v>2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2</v>
      </c>
      <c r="CI42" s="18">
        <v>0</v>
      </c>
      <c r="CJ42" s="16">
        <v>1</v>
      </c>
      <c r="CK42" s="8">
        <v>0</v>
      </c>
      <c r="CL42" s="16">
        <v>2</v>
      </c>
      <c r="CM42" s="17">
        <v>0</v>
      </c>
      <c r="CN42" s="16">
        <v>0</v>
      </c>
      <c r="CO42" s="18">
        <v>0</v>
      </c>
      <c r="CP42" s="16">
        <v>2</v>
      </c>
      <c r="CQ42" s="8">
        <v>0</v>
      </c>
      <c r="CR42" s="16">
        <v>3</v>
      </c>
      <c r="CS42" s="17">
        <v>0</v>
      </c>
      <c r="CT42" s="16">
        <v>12</v>
      </c>
      <c r="CU42" s="18">
        <v>0</v>
      </c>
      <c r="CV42" s="16">
        <v>0</v>
      </c>
      <c r="CW42" s="8">
        <v>0</v>
      </c>
      <c r="CX42" s="16">
        <v>2</v>
      </c>
      <c r="CY42" s="17">
        <v>0</v>
      </c>
      <c r="CZ42" s="16">
        <v>2</v>
      </c>
      <c r="DA42" s="18">
        <v>0</v>
      </c>
      <c r="DB42" s="16">
        <v>1</v>
      </c>
      <c r="DC42" s="8">
        <v>0</v>
      </c>
      <c r="DD42" s="16">
        <v>1</v>
      </c>
      <c r="DE42" s="17">
        <v>0</v>
      </c>
      <c r="DF42" s="16">
        <v>0</v>
      </c>
      <c r="DG42" s="18">
        <v>0</v>
      </c>
      <c r="DH42" s="16">
        <v>1</v>
      </c>
    </row>
    <row r="43" spans="2:112" ht="12" customHeight="1">
      <c r="B43" s="2"/>
      <c r="C43" s="53"/>
      <c r="D43" s="53"/>
      <c r="E43" s="53"/>
      <c r="F43" s="2"/>
      <c r="G43" s="39" t="s">
        <v>113</v>
      </c>
      <c r="H43" s="39"/>
      <c r="I43" s="39"/>
      <c r="J43" s="10"/>
      <c r="K43" s="8"/>
      <c r="L43" s="16">
        <v>6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1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2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1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1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3"/>
      <c r="D44" s="53"/>
      <c r="E44" s="53"/>
      <c r="F44" s="2"/>
      <c r="G44" s="39" t="s">
        <v>26</v>
      </c>
      <c r="H44" s="39"/>
      <c r="I44" s="39"/>
      <c r="J44" s="10"/>
      <c r="K44" s="8"/>
      <c r="L44" s="16">
        <v>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1</v>
      </c>
      <c r="BI44" s="17"/>
      <c r="BJ44" s="16">
        <v>0</v>
      </c>
      <c r="BK44" s="18"/>
      <c r="BL44" s="16">
        <v>0</v>
      </c>
      <c r="BN44" s="16">
        <v>0</v>
      </c>
      <c r="BO44" s="17"/>
      <c r="BP44" s="16">
        <v>2</v>
      </c>
      <c r="BQ44" s="18"/>
      <c r="BR44" s="16">
        <v>0</v>
      </c>
      <c r="BT44" s="16">
        <v>1</v>
      </c>
      <c r="BU44" s="17"/>
      <c r="BV44" s="16">
        <v>0</v>
      </c>
      <c r="BW44" s="18"/>
      <c r="BX44" s="16">
        <v>1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1</v>
      </c>
      <c r="CM44" s="17"/>
      <c r="CN44" s="16">
        <v>0</v>
      </c>
      <c r="CO44" s="18"/>
      <c r="CP44" s="16">
        <v>0</v>
      </c>
      <c r="CR44" s="16">
        <v>1</v>
      </c>
      <c r="CS44" s="17"/>
      <c r="CT44" s="16">
        <v>0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3"/>
      <c r="D45" s="53"/>
      <c r="E45" s="53"/>
      <c r="F45" s="2"/>
      <c r="G45" s="39" t="s">
        <v>9</v>
      </c>
      <c r="H45" s="39"/>
      <c r="I45" s="39"/>
      <c r="J45" s="10"/>
      <c r="K45" s="8"/>
      <c r="L45" s="16">
        <v>23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1</v>
      </c>
      <c r="Y45" s="17"/>
      <c r="Z45" s="16">
        <v>0</v>
      </c>
      <c r="AA45" s="18"/>
      <c r="AB45" s="16">
        <v>2</v>
      </c>
      <c r="AD45" s="16">
        <v>0</v>
      </c>
      <c r="AE45" s="17"/>
      <c r="AF45" s="16">
        <v>0</v>
      </c>
      <c r="AG45" s="18"/>
      <c r="AH45" s="16">
        <v>1</v>
      </c>
      <c r="AJ45" s="16">
        <v>0</v>
      </c>
      <c r="AK45" s="17"/>
      <c r="AL45" s="16">
        <v>0</v>
      </c>
      <c r="AM45" s="18"/>
      <c r="AN45" s="16">
        <v>1</v>
      </c>
      <c r="AP45" s="16">
        <v>0</v>
      </c>
      <c r="AQ45" s="17"/>
      <c r="AR45" s="16">
        <v>1</v>
      </c>
      <c r="AS45" s="18"/>
      <c r="AT45" s="16">
        <v>1</v>
      </c>
      <c r="AV45" s="16">
        <v>0</v>
      </c>
      <c r="AW45" s="17"/>
      <c r="AX45" s="16">
        <v>0</v>
      </c>
      <c r="AY45" s="18"/>
      <c r="AZ45" s="16">
        <v>1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0</v>
      </c>
      <c r="BK45" s="18"/>
      <c r="BL45" s="16">
        <v>1</v>
      </c>
      <c r="BN45" s="16">
        <v>0</v>
      </c>
      <c r="BO45" s="17"/>
      <c r="BP45" s="16">
        <v>4</v>
      </c>
      <c r="BQ45" s="18"/>
      <c r="BR45" s="16">
        <v>0</v>
      </c>
      <c r="BT45" s="16">
        <v>1</v>
      </c>
      <c r="BU45" s="17"/>
      <c r="BV45" s="16">
        <v>0</v>
      </c>
      <c r="BW45" s="18"/>
      <c r="BX45" s="16">
        <v>2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1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1</v>
      </c>
      <c r="CR45" s="16">
        <v>2</v>
      </c>
      <c r="CS45" s="17"/>
      <c r="CT45" s="16">
        <v>1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2</v>
      </c>
      <c r="DG45" s="18"/>
      <c r="DH45" s="16">
        <v>0</v>
      </c>
    </row>
    <row r="46" spans="2:112" ht="12" customHeight="1">
      <c r="B46" s="2"/>
      <c r="C46" s="39" t="s">
        <v>27</v>
      </c>
      <c r="D46" s="39"/>
      <c r="E46" s="39"/>
      <c r="F46" s="39"/>
      <c r="G46" s="39"/>
      <c r="H46" s="39"/>
      <c r="I46" s="39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39" t="s">
        <v>28</v>
      </c>
      <c r="D47" s="39"/>
      <c r="E47" s="39"/>
      <c r="F47" s="39"/>
      <c r="G47" s="39"/>
      <c r="H47" s="39"/>
      <c r="I47" s="39"/>
      <c r="J47" s="10"/>
      <c r="K47" s="8"/>
      <c r="L47" s="16">
        <v>2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1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1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39" t="s">
        <v>29</v>
      </c>
      <c r="D48" s="39"/>
      <c r="E48" s="39"/>
      <c r="F48" s="39"/>
      <c r="G48" s="39"/>
      <c r="H48" s="39"/>
      <c r="I48" s="39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4" t="s">
        <v>30</v>
      </c>
      <c r="D49" s="39"/>
      <c r="E49" s="39"/>
      <c r="F49" s="2"/>
      <c r="G49" s="39" t="s">
        <v>31</v>
      </c>
      <c r="H49" s="39"/>
      <c r="I49" s="39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39"/>
      <c r="D50" s="39"/>
      <c r="E50" s="39"/>
      <c r="F50" s="2"/>
      <c r="G50" s="39" t="s">
        <v>32</v>
      </c>
      <c r="H50" s="39"/>
      <c r="I50" s="39"/>
      <c r="J50" s="10"/>
      <c r="K50" s="8"/>
      <c r="L50" s="16">
        <v>8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1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2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1</v>
      </c>
      <c r="BN50" s="16">
        <v>0</v>
      </c>
      <c r="BO50" s="17"/>
      <c r="BP50" s="16">
        <v>1</v>
      </c>
      <c r="BQ50" s="18"/>
      <c r="BR50" s="16">
        <v>1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1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1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39"/>
      <c r="D51" s="39"/>
      <c r="E51" s="39"/>
      <c r="F51" s="2"/>
      <c r="G51" s="39" t="s">
        <v>9</v>
      </c>
      <c r="H51" s="39"/>
      <c r="I51" s="39"/>
      <c r="J51" s="10"/>
      <c r="K51" s="8"/>
      <c r="L51" s="16">
        <v>151</v>
      </c>
      <c r="M51" s="17"/>
      <c r="N51" s="16">
        <v>1</v>
      </c>
      <c r="O51" s="18"/>
      <c r="P51" s="16">
        <v>1</v>
      </c>
      <c r="R51" s="16">
        <v>0</v>
      </c>
      <c r="S51" s="17"/>
      <c r="T51" s="16">
        <v>0</v>
      </c>
      <c r="U51" s="18"/>
      <c r="V51" s="16">
        <v>1</v>
      </c>
      <c r="X51" s="16">
        <v>0</v>
      </c>
      <c r="Y51" s="17"/>
      <c r="Z51" s="16">
        <v>0</v>
      </c>
      <c r="AA51" s="18"/>
      <c r="AB51" s="16">
        <v>0</v>
      </c>
      <c r="AD51" s="16">
        <v>2</v>
      </c>
      <c r="AE51" s="17"/>
      <c r="AF51" s="16">
        <v>0</v>
      </c>
      <c r="AG51" s="18"/>
      <c r="AH51" s="16">
        <v>22</v>
      </c>
      <c r="AJ51" s="16">
        <v>0</v>
      </c>
      <c r="AK51" s="17"/>
      <c r="AL51" s="16">
        <v>2</v>
      </c>
      <c r="AM51" s="18"/>
      <c r="AN51" s="16">
        <v>2</v>
      </c>
      <c r="AP51" s="16">
        <v>4</v>
      </c>
      <c r="AQ51" s="17"/>
      <c r="AR51" s="16">
        <v>0</v>
      </c>
      <c r="AS51" s="18"/>
      <c r="AT51" s="16">
        <v>2</v>
      </c>
      <c r="AV51" s="16">
        <v>1</v>
      </c>
      <c r="AW51" s="17"/>
      <c r="AX51" s="16">
        <v>0</v>
      </c>
      <c r="AY51" s="18"/>
      <c r="AZ51" s="16">
        <v>9</v>
      </c>
      <c r="BB51" s="16">
        <v>2</v>
      </c>
      <c r="BC51" s="17"/>
      <c r="BD51" s="16">
        <v>15</v>
      </c>
      <c r="BE51" s="18"/>
      <c r="BF51" s="16">
        <v>1</v>
      </c>
      <c r="BH51" s="16">
        <v>2</v>
      </c>
      <c r="BI51" s="17"/>
      <c r="BJ51" s="16">
        <v>3</v>
      </c>
      <c r="BK51" s="18"/>
      <c r="BL51" s="16">
        <v>0</v>
      </c>
      <c r="BN51" s="16">
        <v>5</v>
      </c>
      <c r="BO51" s="17"/>
      <c r="BP51" s="16">
        <v>20</v>
      </c>
      <c r="BQ51" s="18"/>
      <c r="BR51" s="16">
        <v>5</v>
      </c>
      <c r="BT51" s="16">
        <v>6</v>
      </c>
      <c r="BU51" s="17"/>
      <c r="BV51" s="16">
        <v>8</v>
      </c>
      <c r="BW51" s="18"/>
      <c r="BX51" s="16">
        <v>2</v>
      </c>
      <c r="BZ51" s="16">
        <v>0</v>
      </c>
      <c r="CA51" s="17"/>
      <c r="CB51" s="16">
        <v>1</v>
      </c>
      <c r="CC51" s="18"/>
      <c r="CD51" s="16">
        <v>0</v>
      </c>
      <c r="CF51" s="16">
        <v>3</v>
      </c>
      <c r="CG51" s="17"/>
      <c r="CH51" s="16">
        <v>4</v>
      </c>
      <c r="CI51" s="18"/>
      <c r="CJ51" s="16">
        <v>4</v>
      </c>
      <c r="CL51" s="16">
        <v>5</v>
      </c>
      <c r="CM51" s="17"/>
      <c r="CN51" s="16">
        <v>1</v>
      </c>
      <c r="CO51" s="18"/>
      <c r="CP51" s="16">
        <v>1</v>
      </c>
      <c r="CR51" s="16">
        <v>3</v>
      </c>
      <c r="CS51" s="17"/>
      <c r="CT51" s="16">
        <v>4</v>
      </c>
      <c r="CU51" s="18"/>
      <c r="CV51" s="16">
        <v>1</v>
      </c>
      <c r="CX51" s="16">
        <v>1</v>
      </c>
      <c r="CY51" s="17"/>
      <c r="CZ51" s="16">
        <v>0</v>
      </c>
      <c r="DA51" s="18"/>
      <c r="DB51" s="16">
        <v>0</v>
      </c>
      <c r="DD51" s="16">
        <v>2</v>
      </c>
      <c r="DE51" s="17"/>
      <c r="DF51" s="16">
        <v>2</v>
      </c>
      <c r="DG51" s="18"/>
      <c r="DH51" s="16">
        <v>3</v>
      </c>
    </row>
    <row r="52" spans="2:112" ht="12" customHeight="1">
      <c r="B52" s="2"/>
      <c r="C52" s="54" t="s">
        <v>33</v>
      </c>
      <c r="D52" s="55"/>
      <c r="E52" s="55"/>
      <c r="F52" s="2"/>
      <c r="G52" s="39" t="s">
        <v>34</v>
      </c>
      <c r="H52" s="39"/>
      <c r="I52" s="39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5"/>
      <c r="D53" s="55"/>
      <c r="E53" s="55"/>
      <c r="F53" s="2"/>
      <c r="G53" s="54" t="s">
        <v>26</v>
      </c>
      <c r="H53" s="2"/>
      <c r="I53" s="2" t="s">
        <v>35</v>
      </c>
      <c r="J53" s="10"/>
      <c r="K53" s="8"/>
      <c r="L53" s="16">
        <v>31</v>
      </c>
      <c r="M53" s="17"/>
      <c r="N53" s="16">
        <v>0</v>
      </c>
      <c r="O53" s="18"/>
      <c r="P53" s="16">
        <v>2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2</v>
      </c>
      <c r="AD53" s="16">
        <v>1</v>
      </c>
      <c r="AE53" s="17"/>
      <c r="AF53" s="16">
        <v>2</v>
      </c>
      <c r="AG53" s="18"/>
      <c r="AH53" s="16">
        <v>1</v>
      </c>
      <c r="AJ53" s="16">
        <v>0</v>
      </c>
      <c r="AK53" s="17"/>
      <c r="AL53" s="16">
        <v>0</v>
      </c>
      <c r="AM53" s="18"/>
      <c r="AN53" s="16">
        <v>1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0</v>
      </c>
      <c r="BB53" s="16">
        <v>1</v>
      </c>
      <c r="BC53" s="17"/>
      <c r="BD53" s="16">
        <v>2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1</v>
      </c>
      <c r="BN53" s="16">
        <v>0</v>
      </c>
      <c r="BO53" s="17"/>
      <c r="BP53" s="16">
        <v>1</v>
      </c>
      <c r="BQ53" s="18"/>
      <c r="BR53" s="16">
        <v>0</v>
      </c>
      <c r="BT53" s="16">
        <v>3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2</v>
      </c>
      <c r="CI53" s="18"/>
      <c r="CJ53" s="16">
        <v>2</v>
      </c>
      <c r="CL53" s="16">
        <v>0</v>
      </c>
      <c r="CM53" s="17"/>
      <c r="CN53" s="16">
        <v>1</v>
      </c>
      <c r="CO53" s="18"/>
      <c r="CP53" s="16">
        <v>2</v>
      </c>
      <c r="CR53" s="16">
        <v>3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2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55"/>
      <c r="D54" s="55"/>
      <c r="E54" s="55"/>
      <c r="F54" s="2"/>
      <c r="G54" s="39"/>
      <c r="H54" s="2"/>
      <c r="I54" s="2" t="s">
        <v>9</v>
      </c>
      <c r="J54" s="10"/>
      <c r="K54" s="8"/>
      <c r="L54" s="16">
        <v>54</v>
      </c>
      <c r="M54" s="17"/>
      <c r="N54" s="16">
        <v>0</v>
      </c>
      <c r="O54" s="18"/>
      <c r="P54" s="16">
        <v>0</v>
      </c>
      <c r="R54" s="16">
        <v>1</v>
      </c>
      <c r="S54" s="17"/>
      <c r="T54" s="16">
        <v>0</v>
      </c>
      <c r="U54" s="18"/>
      <c r="V54" s="16">
        <v>1</v>
      </c>
      <c r="X54" s="16">
        <v>1</v>
      </c>
      <c r="Y54" s="17"/>
      <c r="Z54" s="16">
        <v>0</v>
      </c>
      <c r="AA54" s="18"/>
      <c r="AB54" s="16">
        <v>0</v>
      </c>
      <c r="AD54" s="16">
        <v>2</v>
      </c>
      <c r="AE54" s="17"/>
      <c r="AF54" s="16">
        <v>2</v>
      </c>
      <c r="AG54" s="18"/>
      <c r="AH54" s="16">
        <v>8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0</v>
      </c>
      <c r="AS54" s="18"/>
      <c r="AT54" s="16">
        <v>1</v>
      </c>
      <c r="AV54" s="16">
        <v>0</v>
      </c>
      <c r="AW54" s="17"/>
      <c r="AX54" s="16">
        <v>0</v>
      </c>
      <c r="AY54" s="18"/>
      <c r="AZ54" s="16">
        <v>2</v>
      </c>
      <c r="BB54" s="16">
        <v>4</v>
      </c>
      <c r="BC54" s="17"/>
      <c r="BD54" s="16">
        <v>4</v>
      </c>
      <c r="BE54" s="18"/>
      <c r="BF54" s="16">
        <v>3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3</v>
      </c>
      <c r="BQ54" s="18"/>
      <c r="BR54" s="16">
        <v>0</v>
      </c>
      <c r="BT54" s="16">
        <v>0</v>
      </c>
      <c r="BU54" s="17"/>
      <c r="BV54" s="16">
        <v>0</v>
      </c>
      <c r="BW54" s="18"/>
      <c r="BX54" s="16">
        <v>2</v>
      </c>
      <c r="BZ54" s="16">
        <v>0</v>
      </c>
      <c r="CA54" s="17"/>
      <c r="CB54" s="16">
        <v>4</v>
      </c>
      <c r="CC54" s="18"/>
      <c r="CD54" s="16">
        <v>0</v>
      </c>
      <c r="CF54" s="16">
        <v>0</v>
      </c>
      <c r="CG54" s="17"/>
      <c r="CH54" s="16">
        <v>2</v>
      </c>
      <c r="CI54" s="18"/>
      <c r="CJ54" s="16">
        <v>1</v>
      </c>
      <c r="CL54" s="16">
        <v>3</v>
      </c>
      <c r="CM54" s="17"/>
      <c r="CN54" s="16">
        <v>1</v>
      </c>
      <c r="CO54" s="18"/>
      <c r="CP54" s="16">
        <v>0</v>
      </c>
      <c r="CR54" s="16">
        <v>2</v>
      </c>
      <c r="CS54" s="17"/>
      <c r="CT54" s="16">
        <v>0</v>
      </c>
      <c r="CU54" s="18"/>
      <c r="CV54" s="16">
        <v>2</v>
      </c>
      <c r="CX54" s="16">
        <v>1</v>
      </c>
      <c r="CY54" s="17"/>
      <c r="CZ54" s="16">
        <v>2</v>
      </c>
      <c r="DA54" s="18"/>
      <c r="DB54" s="16">
        <v>2</v>
      </c>
      <c r="DD54" s="16">
        <v>0</v>
      </c>
      <c r="DE54" s="17"/>
      <c r="DF54" s="16">
        <v>0</v>
      </c>
      <c r="DG54" s="18"/>
      <c r="DH54" s="16">
        <v>0</v>
      </c>
    </row>
    <row r="55" spans="2:112" ht="12" customHeight="1">
      <c r="B55" s="2"/>
      <c r="C55" s="55"/>
      <c r="D55" s="55"/>
      <c r="E55" s="55"/>
      <c r="F55" s="2"/>
      <c r="G55" s="39" t="s">
        <v>36</v>
      </c>
      <c r="H55" s="39"/>
      <c r="I55" s="39"/>
      <c r="J55" s="10"/>
      <c r="K55" s="8"/>
      <c r="L55" s="16">
        <v>0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5"/>
      <c r="D56" s="55"/>
      <c r="E56" s="55"/>
      <c r="F56" s="2"/>
      <c r="G56" s="39" t="s">
        <v>37</v>
      </c>
      <c r="H56" s="39"/>
      <c r="I56" s="39"/>
      <c r="J56" s="10"/>
      <c r="K56" s="8"/>
      <c r="L56" s="16">
        <v>15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1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1</v>
      </c>
      <c r="BE56" s="18"/>
      <c r="BF56" s="16">
        <v>0</v>
      </c>
      <c r="BH56" s="16">
        <v>1</v>
      </c>
      <c r="BI56" s="17"/>
      <c r="BJ56" s="16">
        <v>0</v>
      </c>
      <c r="BK56" s="18"/>
      <c r="BL56" s="16">
        <v>0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1</v>
      </c>
      <c r="CC56" s="18"/>
      <c r="CD56" s="16">
        <v>0</v>
      </c>
      <c r="CF56" s="16">
        <v>0</v>
      </c>
      <c r="CG56" s="17"/>
      <c r="CH56" s="16">
        <v>1</v>
      </c>
      <c r="CI56" s="18"/>
      <c r="CJ56" s="16">
        <v>0</v>
      </c>
      <c r="CL56" s="16">
        <v>0</v>
      </c>
      <c r="CM56" s="17"/>
      <c r="CN56" s="16">
        <v>1</v>
      </c>
      <c r="CO56" s="18"/>
      <c r="CP56" s="16">
        <v>0</v>
      </c>
      <c r="CR56" s="16">
        <v>2</v>
      </c>
      <c r="CS56" s="17"/>
      <c r="CT56" s="16">
        <v>1</v>
      </c>
      <c r="CU56" s="18"/>
      <c r="CV56" s="16">
        <v>0</v>
      </c>
      <c r="CX56" s="16">
        <v>0</v>
      </c>
      <c r="CY56" s="17"/>
      <c r="CZ56" s="16">
        <v>1</v>
      </c>
      <c r="DA56" s="18"/>
      <c r="DB56" s="16">
        <v>0</v>
      </c>
      <c r="DD56" s="16">
        <v>2</v>
      </c>
      <c r="DE56" s="17"/>
      <c r="DF56" s="16">
        <v>2</v>
      </c>
      <c r="DG56" s="18"/>
      <c r="DH56" s="16">
        <v>1</v>
      </c>
    </row>
    <row r="57" spans="2:112" ht="12" customHeight="1">
      <c r="B57" s="2"/>
      <c r="C57" s="55"/>
      <c r="D57" s="55"/>
      <c r="E57" s="55"/>
      <c r="F57" s="2"/>
      <c r="G57" s="39" t="s">
        <v>9</v>
      </c>
      <c r="H57" s="39"/>
      <c r="I57" s="39"/>
      <c r="J57" s="10"/>
      <c r="K57" s="8"/>
      <c r="L57" s="16">
        <v>151</v>
      </c>
      <c r="M57" s="17"/>
      <c r="N57" s="16">
        <v>6</v>
      </c>
      <c r="O57" s="18"/>
      <c r="P57" s="16">
        <v>0</v>
      </c>
      <c r="R57" s="16">
        <v>1</v>
      </c>
      <c r="S57" s="17"/>
      <c r="T57" s="16">
        <v>1</v>
      </c>
      <c r="U57" s="18"/>
      <c r="V57" s="16">
        <v>1</v>
      </c>
      <c r="X57" s="16">
        <v>1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1</v>
      </c>
      <c r="AJ57" s="16">
        <v>0</v>
      </c>
      <c r="AK57" s="17"/>
      <c r="AL57" s="16">
        <v>1</v>
      </c>
      <c r="AM57" s="18"/>
      <c r="AN57" s="16">
        <v>1</v>
      </c>
      <c r="AP57" s="16">
        <v>0</v>
      </c>
      <c r="AQ57" s="17"/>
      <c r="AR57" s="16">
        <v>5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2</v>
      </c>
      <c r="BC57" s="17"/>
      <c r="BD57" s="16">
        <v>18</v>
      </c>
      <c r="BE57" s="18"/>
      <c r="BF57" s="16">
        <v>3</v>
      </c>
      <c r="BH57" s="16">
        <v>5</v>
      </c>
      <c r="BI57" s="17"/>
      <c r="BJ57" s="16">
        <v>2</v>
      </c>
      <c r="BK57" s="18"/>
      <c r="BL57" s="16">
        <v>0</v>
      </c>
      <c r="BN57" s="16">
        <v>9</v>
      </c>
      <c r="BO57" s="17"/>
      <c r="BP57" s="16">
        <v>3</v>
      </c>
      <c r="BQ57" s="18"/>
      <c r="BR57" s="16">
        <v>0</v>
      </c>
      <c r="BT57" s="16">
        <v>0</v>
      </c>
      <c r="BU57" s="17"/>
      <c r="BV57" s="16">
        <v>7</v>
      </c>
      <c r="BW57" s="18"/>
      <c r="BX57" s="16">
        <v>1</v>
      </c>
      <c r="BZ57" s="16">
        <v>9</v>
      </c>
      <c r="CA57" s="17"/>
      <c r="CB57" s="16">
        <v>15</v>
      </c>
      <c r="CC57" s="18"/>
      <c r="CD57" s="16">
        <v>4</v>
      </c>
      <c r="CF57" s="16">
        <v>3</v>
      </c>
      <c r="CG57" s="17"/>
      <c r="CH57" s="16">
        <v>6</v>
      </c>
      <c r="CI57" s="18"/>
      <c r="CJ57" s="16">
        <v>3</v>
      </c>
      <c r="CL57" s="16">
        <v>1</v>
      </c>
      <c r="CM57" s="17"/>
      <c r="CN57" s="16">
        <v>3</v>
      </c>
      <c r="CO57" s="18"/>
      <c r="CP57" s="16">
        <v>6</v>
      </c>
      <c r="CR57" s="16">
        <v>4</v>
      </c>
      <c r="CS57" s="17"/>
      <c r="CT57" s="16">
        <v>0</v>
      </c>
      <c r="CU57" s="18"/>
      <c r="CV57" s="16">
        <v>3</v>
      </c>
      <c r="CX57" s="16">
        <v>3</v>
      </c>
      <c r="CY57" s="17"/>
      <c r="CZ57" s="16">
        <v>3</v>
      </c>
      <c r="DA57" s="18"/>
      <c r="DB57" s="16">
        <v>3</v>
      </c>
      <c r="DD57" s="16">
        <v>1</v>
      </c>
      <c r="DE57" s="17"/>
      <c r="DF57" s="16">
        <v>7</v>
      </c>
      <c r="DG57" s="18"/>
      <c r="DH57" s="16">
        <v>9</v>
      </c>
    </row>
    <row r="58" spans="2:112" ht="12" customHeight="1">
      <c r="B58" s="2"/>
      <c r="C58" s="54" t="s">
        <v>38</v>
      </c>
      <c r="D58" s="2"/>
      <c r="E58" s="52" t="s">
        <v>126</v>
      </c>
      <c r="F58" s="2"/>
      <c r="G58" s="39" t="s">
        <v>5</v>
      </c>
      <c r="H58" s="39"/>
      <c r="I58" s="39"/>
      <c r="J58" s="10"/>
      <c r="K58" s="8"/>
      <c r="L58" s="16">
        <v>27</v>
      </c>
      <c r="M58" s="17"/>
      <c r="N58" s="16">
        <v>1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1</v>
      </c>
      <c r="AE58" s="17"/>
      <c r="AF58" s="16">
        <v>0</v>
      </c>
      <c r="AG58" s="18"/>
      <c r="AH58" s="16">
        <v>3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0</v>
      </c>
      <c r="AS58" s="18"/>
      <c r="AT58" s="16">
        <v>0</v>
      </c>
      <c r="AV58" s="16">
        <v>0</v>
      </c>
      <c r="AW58" s="17"/>
      <c r="AX58" s="16">
        <v>1</v>
      </c>
      <c r="AY58" s="18"/>
      <c r="AZ58" s="16">
        <v>1</v>
      </c>
      <c r="BB58" s="16">
        <v>3</v>
      </c>
      <c r="BC58" s="17"/>
      <c r="BD58" s="16">
        <v>2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1</v>
      </c>
      <c r="BO58" s="17"/>
      <c r="BP58" s="16">
        <v>1</v>
      </c>
      <c r="BQ58" s="18"/>
      <c r="BR58" s="16">
        <v>1</v>
      </c>
      <c r="BT58" s="16">
        <v>0</v>
      </c>
      <c r="BU58" s="17"/>
      <c r="BV58" s="16">
        <v>0</v>
      </c>
      <c r="BW58" s="18"/>
      <c r="BX58" s="16">
        <v>2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1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1</v>
      </c>
      <c r="CX58" s="16">
        <v>0</v>
      </c>
      <c r="CY58" s="17"/>
      <c r="CZ58" s="16">
        <v>1</v>
      </c>
      <c r="DA58" s="18"/>
      <c r="DB58" s="16">
        <v>0</v>
      </c>
      <c r="DD58" s="16">
        <v>0</v>
      </c>
      <c r="DE58" s="17"/>
      <c r="DF58" s="16">
        <v>2</v>
      </c>
      <c r="DG58" s="18"/>
      <c r="DH58" s="16">
        <v>3</v>
      </c>
    </row>
    <row r="59" spans="2:112" ht="12" customHeight="1">
      <c r="B59" s="2"/>
      <c r="C59" s="55"/>
      <c r="D59" s="2"/>
      <c r="E59" s="56"/>
      <c r="F59" s="2"/>
      <c r="G59" s="39" t="s">
        <v>6</v>
      </c>
      <c r="H59" s="39"/>
      <c r="I59" s="39"/>
      <c r="J59" s="10"/>
      <c r="K59" s="8"/>
      <c r="L59" s="16">
        <v>6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1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1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1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2</v>
      </c>
      <c r="DG59" s="18"/>
      <c r="DH59" s="16">
        <v>1</v>
      </c>
    </row>
    <row r="60" spans="2:112" ht="12" customHeight="1">
      <c r="B60" s="2"/>
      <c r="C60" s="55"/>
      <c r="D60" s="2"/>
      <c r="E60" s="56"/>
      <c r="F60" s="2"/>
      <c r="G60" s="39" t="s">
        <v>7</v>
      </c>
      <c r="H60" s="39"/>
      <c r="I60" s="39"/>
      <c r="J60" s="10"/>
      <c r="K60" s="8"/>
      <c r="L60" s="16">
        <v>14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1</v>
      </c>
      <c r="AG60" s="18"/>
      <c r="AH60" s="16">
        <v>3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1</v>
      </c>
      <c r="BO60" s="17"/>
      <c r="BP60" s="16">
        <v>1</v>
      </c>
      <c r="BQ60" s="18"/>
      <c r="BR60" s="16">
        <v>0</v>
      </c>
      <c r="BT60" s="16">
        <v>1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1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2</v>
      </c>
      <c r="CL60" s="16">
        <v>0</v>
      </c>
      <c r="CM60" s="17"/>
      <c r="CN60" s="16">
        <v>0</v>
      </c>
      <c r="CO60" s="18"/>
      <c r="CP60" s="16">
        <v>0</v>
      </c>
      <c r="CR60" s="16">
        <v>1</v>
      </c>
      <c r="CS60" s="17"/>
      <c r="CT60" s="16">
        <v>0</v>
      </c>
      <c r="CU60" s="18"/>
      <c r="CV60" s="16">
        <v>1</v>
      </c>
      <c r="CX60" s="16">
        <v>0</v>
      </c>
      <c r="CY60" s="17"/>
      <c r="CZ60" s="16">
        <v>0</v>
      </c>
      <c r="DA60" s="18"/>
      <c r="DB60" s="16">
        <v>1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5"/>
      <c r="D61" s="2"/>
      <c r="E61" s="56"/>
      <c r="F61" s="2"/>
      <c r="G61" s="39" t="s">
        <v>8</v>
      </c>
      <c r="H61" s="39"/>
      <c r="I61" s="39"/>
      <c r="J61" s="10"/>
      <c r="K61" s="8"/>
      <c r="L61" s="16">
        <v>9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1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1</v>
      </c>
      <c r="AV61" s="16">
        <v>0</v>
      </c>
      <c r="AW61" s="17"/>
      <c r="AX61" s="16">
        <v>0</v>
      </c>
      <c r="AY61" s="18"/>
      <c r="AZ61" s="16">
        <v>0</v>
      </c>
      <c r="BB61" s="16">
        <v>2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1</v>
      </c>
      <c r="BN61" s="16">
        <v>1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1</v>
      </c>
      <c r="CM61" s="17"/>
      <c r="CN61" s="16">
        <v>0</v>
      </c>
      <c r="CO61" s="18"/>
      <c r="CP61" s="16">
        <v>0</v>
      </c>
      <c r="CR61" s="16">
        <v>0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1</v>
      </c>
    </row>
    <row r="62" spans="2:112" ht="12" customHeight="1">
      <c r="B62" s="2"/>
      <c r="C62" s="55"/>
      <c r="D62" s="2"/>
      <c r="E62" s="56"/>
      <c r="F62" s="2"/>
      <c r="G62" s="39" t="s">
        <v>9</v>
      </c>
      <c r="H62" s="39"/>
      <c r="I62" s="39"/>
      <c r="J62" s="10"/>
      <c r="K62" s="8"/>
      <c r="L62" s="16">
        <v>27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1</v>
      </c>
      <c r="AJ62" s="16">
        <v>0</v>
      </c>
      <c r="AK62" s="17"/>
      <c r="AL62" s="16">
        <v>0</v>
      </c>
      <c r="AM62" s="18"/>
      <c r="AN62" s="16">
        <v>1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2</v>
      </c>
      <c r="BC62" s="17"/>
      <c r="BD62" s="16">
        <v>1</v>
      </c>
      <c r="BE62" s="18"/>
      <c r="BF62" s="16">
        <v>0</v>
      </c>
      <c r="BH62" s="16">
        <v>0</v>
      </c>
      <c r="BI62" s="17"/>
      <c r="BJ62" s="16">
        <v>1</v>
      </c>
      <c r="BK62" s="18"/>
      <c r="BL62" s="16">
        <v>1</v>
      </c>
      <c r="BN62" s="16">
        <v>0</v>
      </c>
      <c r="BO62" s="17"/>
      <c r="BP62" s="16">
        <v>1</v>
      </c>
      <c r="BQ62" s="18"/>
      <c r="BR62" s="16">
        <v>0</v>
      </c>
      <c r="BT62" s="16">
        <v>2</v>
      </c>
      <c r="BU62" s="17"/>
      <c r="BV62" s="16">
        <v>0</v>
      </c>
      <c r="BW62" s="18"/>
      <c r="BX62" s="16">
        <v>1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2</v>
      </c>
      <c r="CI62" s="18"/>
      <c r="CJ62" s="16">
        <v>2</v>
      </c>
      <c r="CL62" s="16">
        <v>0</v>
      </c>
      <c r="CM62" s="17"/>
      <c r="CN62" s="16">
        <v>0</v>
      </c>
      <c r="CO62" s="18"/>
      <c r="CP62" s="16">
        <v>0</v>
      </c>
      <c r="CR62" s="16">
        <v>4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1</v>
      </c>
      <c r="DA62" s="18"/>
      <c r="DB62" s="16">
        <v>3</v>
      </c>
      <c r="DD62" s="16">
        <v>1</v>
      </c>
      <c r="DE62" s="17"/>
      <c r="DF62" s="16">
        <v>1</v>
      </c>
      <c r="DG62" s="18"/>
      <c r="DH62" s="16">
        <v>2</v>
      </c>
    </row>
    <row r="63" spans="2:112" ht="12" customHeight="1">
      <c r="B63" s="2"/>
      <c r="C63" s="55"/>
      <c r="D63" s="2"/>
      <c r="E63" s="39" t="s">
        <v>39</v>
      </c>
      <c r="F63" s="39"/>
      <c r="G63" s="39"/>
      <c r="H63" s="39"/>
      <c r="I63" s="39"/>
      <c r="J63" s="10"/>
      <c r="K63" s="8">
        <v>0</v>
      </c>
      <c r="L63" s="16">
        <v>33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1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6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2</v>
      </c>
      <c r="AU63" s="8">
        <v>0</v>
      </c>
      <c r="AV63" s="16">
        <v>1</v>
      </c>
      <c r="AW63" s="17">
        <v>0</v>
      </c>
      <c r="AX63" s="16">
        <v>0</v>
      </c>
      <c r="AY63" s="18">
        <v>0</v>
      </c>
      <c r="AZ63" s="16">
        <v>5</v>
      </c>
      <c r="BA63" s="8">
        <v>0</v>
      </c>
      <c r="BB63" s="16">
        <v>0</v>
      </c>
      <c r="BC63" s="17">
        <v>0</v>
      </c>
      <c r="BD63" s="16">
        <v>6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0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1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1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1</v>
      </c>
      <c r="CM63" s="17">
        <v>0</v>
      </c>
      <c r="CN63" s="16">
        <v>0</v>
      </c>
      <c r="CO63" s="18">
        <v>0</v>
      </c>
      <c r="CP63" s="16">
        <v>2</v>
      </c>
      <c r="CQ63" s="8">
        <v>0</v>
      </c>
      <c r="CR63" s="16">
        <v>1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1</v>
      </c>
      <c r="CY63" s="17">
        <v>0</v>
      </c>
      <c r="CZ63" s="16">
        <v>0</v>
      </c>
      <c r="DA63" s="18">
        <v>0</v>
      </c>
      <c r="DB63" s="16">
        <v>1</v>
      </c>
      <c r="DC63" s="8">
        <v>0</v>
      </c>
      <c r="DD63" s="16">
        <v>0</v>
      </c>
      <c r="DE63" s="17">
        <v>0</v>
      </c>
      <c r="DF63" s="16">
        <v>0</v>
      </c>
      <c r="DG63" s="18">
        <v>0</v>
      </c>
      <c r="DH63" s="16">
        <v>1</v>
      </c>
    </row>
    <row r="64" spans="2:112" ht="12" customHeight="1">
      <c r="B64" s="2"/>
      <c r="C64" s="55"/>
      <c r="D64" s="2"/>
      <c r="E64" s="39" t="s">
        <v>114</v>
      </c>
      <c r="F64" s="39"/>
      <c r="G64" s="39"/>
      <c r="H64" s="39"/>
      <c r="I64" s="39"/>
      <c r="J64" s="10"/>
      <c r="K64" s="8">
        <v>0</v>
      </c>
      <c r="L64" s="16">
        <v>8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0</v>
      </c>
      <c r="AG64" s="18">
        <v>0</v>
      </c>
      <c r="AH64" s="16">
        <v>0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2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2</v>
      </c>
      <c r="BI64" s="17">
        <v>0</v>
      </c>
      <c r="BJ64" s="16">
        <v>1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1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1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1</v>
      </c>
    </row>
    <row r="65" spans="2:112" ht="12" customHeight="1">
      <c r="B65" s="2"/>
      <c r="C65" s="55"/>
      <c r="D65" s="2"/>
      <c r="E65" s="39" t="s">
        <v>115</v>
      </c>
      <c r="F65" s="39"/>
      <c r="G65" s="39"/>
      <c r="H65" s="39"/>
      <c r="I65" s="39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5"/>
      <c r="D66" s="2"/>
      <c r="E66" s="39" t="s">
        <v>110</v>
      </c>
      <c r="F66" s="39"/>
      <c r="G66" s="39"/>
      <c r="H66" s="39"/>
      <c r="I66" s="39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5"/>
      <c r="D67" s="2"/>
      <c r="E67" s="39" t="s">
        <v>129</v>
      </c>
      <c r="F67" s="39"/>
      <c r="G67" s="39"/>
      <c r="H67" s="39"/>
      <c r="I67" s="39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5"/>
      <c r="D68" s="2"/>
      <c r="E68" s="63" t="s">
        <v>116</v>
      </c>
      <c r="F68" s="63"/>
      <c r="G68" s="63"/>
      <c r="H68" s="63"/>
      <c r="I68" s="63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5"/>
      <c r="D69" s="2"/>
      <c r="E69" s="39" t="s">
        <v>9</v>
      </c>
      <c r="F69" s="39"/>
      <c r="G69" s="39"/>
      <c r="H69" s="39"/>
      <c r="I69" s="39"/>
      <c r="J69" s="10"/>
      <c r="K69" s="8"/>
      <c r="L69" s="16">
        <v>67</v>
      </c>
      <c r="M69" s="17"/>
      <c r="N69" s="16">
        <v>0</v>
      </c>
      <c r="O69" s="18"/>
      <c r="P69" s="16">
        <v>9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1</v>
      </c>
      <c r="AD69" s="16">
        <v>1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1</v>
      </c>
      <c r="AM69" s="18"/>
      <c r="AN69" s="16">
        <v>2</v>
      </c>
      <c r="AP69" s="16">
        <v>8</v>
      </c>
      <c r="AQ69" s="17"/>
      <c r="AR69" s="16">
        <v>0</v>
      </c>
      <c r="AS69" s="18"/>
      <c r="AT69" s="16">
        <v>2</v>
      </c>
      <c r="AV69" s="16">
        <v>6</v>
      </c>
      <c r="AW69" s="17"/>
      <c r="AX69" s="16">
        <v>0</v>
      </c>
      <c r="AY69" s="18"/>
      <c r="AZ69" s="16">
        <v>3</v>
      </c>
      <c r="BB69" s="16">
        <v>1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10</v>
      </c>
      <c r="BN69" s="16">
        <v>1</v>
      </c>
      <c r="BO69" s="17"/>
      <c r="BP69" s="16">
        <v>5</v>
      </c>
      <c r="BQ69" s="18"/>
      <c r="BR69" s="16">
        <v>0</v>
      </c>
      <c r="BT69" s="16">
        <v>1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2</v>
      </c>
      <c r="CC69" s="18"/>
      <c r="CD69" s="16">
        <v>0</v>
      </c>
      <c r="CF69" s="16">
        <v>0</v>
      </c>
      <c r="CG69" s="17"/>
      <c r="CH69" s="16">
        <v>4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2</v>
      </c>
      <c r="CR69" s="16">
        <v>0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1</v>
      </c>
      <c r="DA69" s="18"/>
      <c r="DB69" s="16">
        <v>1</v>
      </c>
      <c r="DD69" s="16">
        <v>1</v>
      </c>
      <c r="DE69" s="17"/>
      <c r="DF69" s="16">
        <v>2</v>
      </c>
      <c r="DG69" s="18"/>
      <c r="DH69" s="16">
        <v>1</v>
      </c>
    </row>
    <row r="70" spans="2:112" ht="12" customHeight="1">
      <c r="B70" s="2"/>
      <c r="C70" s="39" t="s">
        <v>40</v>
      </c>
      <c r="D70" s="39"/>
      <c r="E70" s="39"/>
      <c r="F70" s="39"/>
      <c r="G70" s="39"/>
      <c r="H70" s="39"/>
      <c r="I70" s="39"/>
      <c r="J70" s="10"/>
      <c r="K70" s="8"/>
      <c r="L70" s="16">
        <v>6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2</v>
      </c>
      <c r="BQ70" s="18"/>
      <c r="BR70" s="16">
        <v>1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2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1</v>
      </c>
    </row>
    <row r="71" spans="2:112" ht="12" customHeight="1">
      <c r="B71" s="2"/>
      <c r="C71" s="39" t="s">
        <v>41</v>
      </c>
      <c r="D71" s="39"/>
      <c r="E71" s="39"/>
      <c r="F71" s="39"/>
      <c r="G71" s="39"/>
      <c r="H71" s="39"/>
      <c r="I71" s="39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39" t="s">
        <v>42</v>
      </c>
      <c r="D72" s="39"/>
      <c r="E72" s="39"/>
      <c r="F72" s="39"/>
      <c r="G72" s="39"/>
      <c r="H72" s="39"/>
      <c r="I72" s="39"/>
      <c r="J72" s="10"/>
      <c r="K72" s="8"/>
      <c r="L72" s="16">
        <v>1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1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39" t="s">
        <v>9</v>
      </c>
      <c r="D73" s="39"/>
      <c r="E73" s="39"/>
      <c r="F73" s="39"/>
      <c r="G73" s="39"/>
      <c r="H73" s="39"/>
      <c r="I73" s="39"/>
      <c r="J73" s="10"/>
      <c r="K73" s="8"/>
      <c r="L73" s="16">
        <v>9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1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1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1</v>
      </c>
      <c r="BW73" s="18"/>
      <c r="BX73" s="16">
        <v>0</v>
      </c>
      <c r="BZ73" s="16">
        <v>0</v>
      </c>
      <c r="CA73" s="17"/>
      <c r="CB73" s="16">
        <v>4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2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2" t="s">
        <v>43</v>
      </c>
      <c r="C75" s="62"/>
      <c r="D75" s="62"/>
      <c r="E75" s="62"/>
      <c r="F75" s="62"/>
      <c r="G75" s="62"/>
      <c r="H75" s="62"/>
      <c r="I75" s="62"/>
      <c r="J75" s="27"/>
      <c r="K75" s="12"/>
      <c r="L75" s="13">
        <v>226</v>
      </c>
      <c r="M75" s="14"/>
      <c r="N75" s="13">
        <v>2</v>
      </c>
      <c r="O75" s="15"/>
      <c r="P75" s="13">
        <v>1</v>
      </c>
      <c r="Q75" s="12"/>
      <c r="R75" s="13">
        <v>1</v>
      </c>
      <c r="S75" s="14"/>
      <c r="T75" s="13">
        <v>0</v>
      </c>
      <c r="U75" s="15"/>
      <c r="V75" s="13">
        <v>0</v>
      </c>
      <c r="W75" s="12"/>
      <c r="X75" s="13">
        <v>1</v>
      </c>
      <c r="Y75" s="14"/>
      <c r="Z75" s="13">
        <v>0</v>
      </c>
      <c r="AA75" s="15"/>
      <c r="AB75" s="13">
        <v>0</v>
      </c>
      <c r="AC75" s="12"/>
      <c r="AD75" s="13">
        <v>1</v>
      </c>
      <c r="AE75" s="14"/>
      <c r="AF75" s="13">
        <v>2</v>
      </c>
      <c r="AG75" s="15"/>
      <c r="AH75" s="13">
        <v>14</v>
      </c>
      <c r="AI75" s="12"/>
      <c r="AJ75" s="13">
        <v>1</v>
      </c>
      <c r="AK75" s="14"/>
      <c r="AL75" s="13">
        <v>1</v>
      </c>
      <c r="AM75" s="15"/>
      <c r="AN75" s="13">
        <v>3</v>
      </c>
      <c r="AO75" s="12"/>
      <c r="AP75" s="13">
        <v>0</v>
      </c>
      <c r="AQ75" s="14"/>
      <c r="AR75" s="13">
        <v>0</v>
      </c>
      <c r="AS75" s="15"/>
      <c r="AT75" s="13">
        <v>8</v>
      </c>
      <c r="AU75" s="12"/>
      <c r="AV75" s="13">
        <v>2</v>
      </c>
      <c r="AW75" s="14"/>
      <c r="AX75" s="13">
        <v>2</v>
      </c>
      <c r="AY75" s="15"/>
      <c r="AZ75" s="13">
        <v>12</v>
      </c>
      <c r="BA75" s="12"/>
      <c r="BB75" s="13">
        <v>4</v>
      </c>
      <c r="BC75" s="14"/>
      <c r="BD75" s="13">
        <v>11</v>
      </c>
      <c r="BE75" s="15"/>
      <c r="BF75" s="13">
        <v>3</v>
      </c>
      <c r="BG75" s="12"/>
      <c r="BH75" s="13">
        <v>5</v>
      </c>
      <c r="BI75" s="14"/>
      <c r="BJ75" s="13">
        <v>2</v>
      </c>
      <c r="BK75" s="15"/>
      <c r="BL75" s="13">
        <v>5</v>
      </c>
      <c r="BM75" s="12"/>
      <c r="BN75" s="13">
        <v>5</v>
      </c>
      <c r="BO75" s="14"/>
      <c r="BP75" s="13">
        <v>30</v>
      </c>
      <c r="BQ75" s="15"/>
      <c r="BR75" s="13">
        <v>0</v>
      </c>
      <c r="BS75" s="12"/>
      <c r="BT75" s="13">
        <v>20</v>
      </c>
      <c r="BU75" s="14"/>
      <c r="BV75" s="13">
        <v>36</v>
      </c>
      <c r="BW75" s="15"/>
      <c r="BX75" s="13">
        <v>2</v>
      </c>
      <c r="BY75" s="12"/>
      <c r="BZ75" s="13">
        <v>1</v>
      </c>
      <c r="CA75" s="14"/>
      <c r="CB75" s="13">
        <v>3</v>
      </c>
      <c r="CC75" s="15"/>
      <c r="CD75" s="13">
        <v>0</v>
      </c>
      <c r="CE75" s="12"/>
      <c r="CF75" s="13">
        <v>5</v>
      </c>
      <c r="CG75" s="14"/>
      <c r="CH75" s="13">
        <v>2</v>
      </c>
      <c r="CI75" s="15"/>
      <c r="CJ75" s="13">
        <v>1</v>
      </c>
      <c r="CK75" s="12"/>
      <c r="CL75" s="13">
        <v>3</v>
      </c>
      <c r="CM75" s="14"/>
      <c r="CN75" s="13">
        <v>2</v>
      </c>
      <c r="CO75" s="15"/>
      <c r="CP75" s="13">
        <v>5</v>
      </c>
      <c r="CQ75" s="12"/>
      <c r="CR75" s="13">
        <v>6</v>
      </c>
      <c r="CS75" s="14"/>
      <c r="CT75" s="13">
        <v>2</v>
      </c>
      <c r="CU75" s="15"/>
      <c r="CV75" s="13">
        <v>1</v>
      </c>
      <c r="CW75" s="12"/>
      <c r="CX75" s="13">
        <v>8</v>
      </c>
      <c r="CY75" s="14"/>
      <c r="CZ75" s="13">
        <v>4</v>
      </c>
      <c r="DA75" s="15"/>
      <c r="DB75" s="13">
        <v>1</v>
      </c>
      <c r="DC75" s="12"/>
      <c r="DD75" s="13">
        <v>3</v>
      </c>
      <c r="DE75" s="14"/>
      <c r="DF75" s="13">
        <v>1</v>
      </c>
      <c r="DG75" s="15"/>
      <c r="DH75" s="13">
        <v>4</v>
      </c>
    </row>
    <row r="76" spans="2:112" ht="12" customHeight="1">
      <c r="B76" s="2"/>
      <c r="C76" s="39" t="s">
        <v>127</v>
      </c>
      <c r="D76" s="39"/>
      <c r="E76" s="39"/>
      <c r="F76" s="2"/>
      <c r="G76" s="39" t="s">
        <v>117</v>
      </c>
      <c r="H76" s="39"/>
      <c r="I76" s="39"/>
      <c r="J76" s="10"/>
      <c r="K76" s="8"/>
      <c r="L76" s="16">
        <v>6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1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1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0</v>
      </c>
      <c r="BQ76" s="18"/>
      <c r="BR76" s="16">
        <v>0</v>
      </c>
      <c r="BT76" s="16">
        <v>1</v>
      </c>
      <c r="BU76" s="17"/>
      <c r="BV76" s="16">
        <v>0</v>
      </c>
      <c r="BW76" s="18"/>
      <c r="BX76" s="16">
        <v>1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1</v>
      </c>
      <c r="CM76" s="17"/>
      <c r="CN76" s="16">
        <v>1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39"/>
      <c r="D77" s="39"/>
      <c r="E77" s="39"/>
      <c r="F77" s="2"/>
      <c r="G77" s="60" t="s">
        <v>118</v>
      </c>
      <c r="H77" s="60"/>
      <c r="I77" s="60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39" t="s">
        <v>44</v>
      </c>
      <c r="D78" s="55"/>
      <c r="E78" s="55"/>
      <c r="F78" s="2"/>
      <c r="G78" s="39" t="s">
        <v>45</v>
      </c>
      <c r="H78" s="39"/>
      <c r="I78" s="39"/>
      <c r="J78" s="10"/>
      <c r="K78" s="8">
        <v>1</v>
      </c>
      <c r="L78" s="16">
        <v>11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0</v>
      </c>
      <c r="AI78" s="8">
        <v>0</v>
      </c>
      <c r="AJ78" s="16">
        <v>0</v>
      </c>
      <c r="AK78" s="17">
        <v>0</v>
      </c>
      <c r="AL78" s="16">
        <v>1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1</v>
      </c>
      <c r="AV78" s="16">
        <v>2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5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1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2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5"/>
      <c r="D79" s="55"/>
      <c r="E79" s="55"/>
      <c r="F79" s="2"/>
      <c r="G79" s="39" t="s">
        <v>9</v>
      </c>
      <c r="H79" s="39"/>
      <c r="I79" s="39"/>
      <c r="J79" s="10"/>
      <c r="K79" s="8">
        <v>6</v>
      </c>
      <c r="L79" s="16">
        <v>55</v>
      </c>
      <c r="M79" s="17">
        <v>0</v>
      </c>
      <c r="N79" s="16">
        <v>1</v>
      </c>
      <c r="O79" s="18">
        <v>0</v>
      </c>
      <c r="P79" s="16">
        <v>1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2</v>
      </c>
      <c r="AH79" s="16">
        <v>4</v>
      </c>
      <c r="AI79" s="8">
        <v>0</v>
      </c>
      <c r="AJ79" s="16">
        <v>0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0</v>
      </c>
      <c r="AS79" s="18">
        <v>0</v>
      </c>
      <c r="AT79" s="16">
        <v>3</v>
      </c>
      <c r="AU79" s="8">
        <v>0</v>
      </c>
      <c r="AV79" s="16">
        <v>0</v>
      </c>
      <c r="AW79" s="17">
        <v>0</v>
      </c>
      <c r="AX79" s="16">
        <v>1</v>
      </c>
      <c r="AY79" s="18">
        <v>0</v>
      </c>
      <c r="AZ79" s="16">
        <v>2</v>
      </c>
      <c r="BA79" s="8">
        <v>0</v>
      </c>
      <c r="BB79" s="16">
        <v>1</v>
      </c>
      <c r="BC79" s="17">
        <v>1</v>
      </c>
      <c r="BD79" s="16">
        <v>2</v>
      </c>
      <c r="BE79" s="18">
        <v>0</v>
      </c>
      <c r="BF79" s="16">
        <v>2</v>
      </c>
      <c r="BG79" s="8">
        <v>0</v>
      </c>
      <c r="BH79" s="16">
        <v>0</v>
      </c>
      <c r="BI79" s="17">
        <v>0</v>
      </c>
      <c r="BJ79" s="16">
        <v>1</v>
      </c>
      <c r="BK79" s="18">
        <v>0</v>
      </c>
      <c r="BL79" s="16">
        <v>1</v>
      </c>
      <c r="BM79" s="8">
        <v>0</v>
      </c>
      <c r="BN79" s="16">
        <v>0</v>
      </c>
      <c r="BO79" s="17">
        <v>1</v>
      </c>
      <c r="BP79" s="16">
        <v>12</v>
      </c>
      <c r="BQ79" s="18">
        <v>0</v>
      </c>
      <c r="BR79" s="16">
        <v>0</v>
      </c>
      <c r="BS79" s="8">
        <v>0</v>
      </c>
      <c r="BT79" s="16">
        <v>2</v>
      </c>
      <c r="BU79" s="17">
        <v>1</v>
      </c>
      <c r="BV79" s="16">
        <v>4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5</v>
      </c>
      <c r="CG79" s="17">
        <v>1</v>
      </c>
      <c r="CH79" s="16">
        <v>2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2</v>
      </c>
      <c r="CS79" s="17">
        <v>0</v>
      </c>
      <c r="CT79" s="16">
        <v>1</v>
      </c>
      <c r="CU79" s="18">
        <v>0</v>
      </c>
      <c r="CV79" s="16">
        <v>0</v>
      </c>
      <c r="CW79" s="8">
        <v>0</v>
      </c>
      <c r="CX79" s="16">
        <v>3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1</v>
      </c>
      <c r="DG79" s="18">
        <v>0</v>
      </c>
      <c r="DH79" s="16">
        <v>2</v>
      </c>
    </row>
    <row r="80" spans="2:112" ht="12" customHeight="1">
      <c r="B80" s="2"/>
      <c r="C80" s="39" t="s">
        <v>46</v>
      </c>
      <c r="D80" s="39"/>
      <c r="E80" s="39"/>
      <c r="F80" s="39"/>
      <c r="G80" s="39"/>
      <c r="H80" s="39"/>
      <c r="I80" s="39"/>
      <c r="J80" s="10"/>
      <c r="K80" s="8">
        <v>6</v>
      </c>
      <c r="L80" s="16">
        <v>125</v>
      </c>
      <c r="M80" s="17">
        <v>0</v>
      </c>
      <c r="N80" s="16">
        <v>1</v>
      </c>
      <c r="O80" s="18">
        <v>0</v>
      </c>
      <c r="P80" s="16">
        <v>0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0</v>
      </c>
      <c r="AG80" s="18">
        <v>1</v>
      </c>
      <c r="AH80" s="16">
        <v>6</v>
      </c>
      <c r="AI80" s="8">
        <v>0</v>
      </c>
      <c r="AJ80" s="16">
        <v>1</v>
      </c>
      <c r="AK80" s="17">
        <v>0</v>
      </c>
      <c r="AL80" s="16">
        <v>0</v>
      </c>
      <c r="AM80" s="18">
        <v>1</v>
      </c>
      <c r="AN80" s="16">
        <v>3</v>
      </c>
      <c r="AO80" s="8">
        <v>0</v>
      </c>
      <c r="AP80" s="16">
        <v>0</v>
      </c>
      <c r="AQ80" s="17">
        <v>0</v>
      </c>
      <c r="AR80" s="16">
        <v>0</v>
      </c>
      <c r="AS80" s="18">
        <v>1</v>
      </c>
      <c r="AT80" s="16">
        <v>5</v>
      </c>
      <c r="AU80" s="8">
        <v>0</v>
      </c>
      <c r="AV80" s="16">
        <v>0</v>
      </c>
      <c r="AW80" s="17">
        <v>0</v>
      </c>
      <c r="AX80" s="16">
        <v>1</v>
      </c>
      <c r="AY80" s="18">
        <v>0</v>
      </c>
      <c r="AZ80" s="16">
        <v>9</v>
      </c>
      <c r="BA80" s="8">
        <v>2</v>
      </c>
      <c r="BB80" s="16">
        <v>2</v>
      </c>
      <c r="BC80" s="17">
        <v>0</v>
      </c>
      <c r="BD80" s="16">
        <v>8</v>
      </c>
      <c r="BE80" s="18">
        <v>0</v>
      </c>
      <c r="BF80" s="16">
        <v>1</v>
      </c>
      <c r="BG80" s="8">
        <v>0</v>
      </c>
      <c r="BH80" s="16">
        <v>5</v>
      </c>
      <c r="BI80" s="17">
        <v>0</v>
      </c>
      <c r="BJ80" s="16">
        <v>1</v>
      </c>
      <c r="BK80" s="18">
        <v>0</v>
      </c>
      <c r="BL80" s="16">
        <v>4</v>
      </c>
      <c r="BM80" s="8">
        <v>0</v>
      </c>
      <c r="BN80" s="16">
        <v>4</v>
      </c>
      <c r="BO80" s="17">
        <v>1</v>
      </c>
      <c r="BP80" s="16">
        <v>5</v>
      </c>
      <c r="BQ80" s="18">
        <v>0</v>
      </c>
      <c r="BR80" s="16">
        <v>0</v>
      </c>
      <c r="BS80" s="8">
        <v>0</v>
      </c>
      <c r="BT80" s="16">
        <v>17</v>
      </c>
      <c r="BU80" s="17">
        <v>0</v>
      </c>
      <c r="BV80" s="16">
        <v>30</v>
      </c>
      <c r="BW80" s="18">
        <v>0</v>
      </c>
      <c r="BX80" s="16">
        <v>1</v>
      </c>
      <c r="BY80" s="8">
        <v>0</v>
      </c>
      <c r="BZ80" s="16">
        <v>0</v>
      </c>
      <c r="CA80" s="17">
        <v>0</v>
      </c>
      <c r="CB80" s="16">
        <v>2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1</v>
      </c>
      <c r="CK80" s="8">
        <v>0</v>
      </c>
      <c r="CL80" s="16">
        <v>1</v>
      </c>
      <c r="CM80" s="17">
        <v>0</v>
      </c>
      <c r="CN80" s="16">
        <v>0</v>
      </c>
      <c r="CO80" s="18">
        <v>0</v>
      </c>
      <c r="CP80" s="16">
        <v>4</v>
      </c>
      <c r="CQ80" s="8">
        <v>0</v>
      </c>
      <c r="CR80" s="16">
        <v>3</v>
      </c>
      <c r="CS80" s="17">
        <v>0</v>
      </c>
      <c r="CT80" s="16">
        <v>0</v>
      </c>
      <c r="CU80" s="18">
        <v>0</v>
      </c>
      <c r="CV80" s="16">
        <v>0</v>
      </c>
      <c r="CW80" s="8">
        <v>0</v>
      </c>
      <c r="CX80" s="16">
        <v>3</v>
      </c>
      <c r="CY80" s="17">
        <v>0</v>
      </c>
      <c r="CZ80" s="16">
        <v>4</v>
      </c>
      <c r="DA80" s="18">
        <v>0</v>
      </c>
      <c r="DB80" s="16">
        <v>1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1</v>
      </c>
    </row>
    <row r="81" spans="1:113" ht="12" customHeight="1">
      <c r="B81" s="2"/>
      <c r="C81" s="39" t="s">
        <v>47</v>
      </c>
      <c r="D81" s="39"/>
      <c r="E81" s="39"/>
      <c r="F81" s="39"/>
      <c r="G81" s="39"/>
      <c r="H81" s="39"/>
      <c r="I81" s="39"/>
      <c r="J81" s="10"/>
      <c r="K81" s="8"/>
      <c r="L81" s="16">
        <v>4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1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1</v>
      </c>
      <c r="BQ81" s="18"/>
      <c r="BR81" s="16">
        <v>0</v>
      </c>
      <c r="BT81" s="16">
        <v>0</v>
      </c>
      <c r="BU81" s="17"/>
      <c r="BV81" s="16">
        <v>1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1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4" t="s">
        <v>128</v>
      </c>
      <c r="D82" s="39"/>
      <c r="E82" s="39"/>
      <c r="F82" s="2"/>
      <c r="G82" s="39" t="s">
        <v>119</v>
      </c>
      <c r="H82" s="39"/>
      <c r="I82" s="39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39"/>
      <c r="D83" s="39"/>
      <c r="E83" s="39"/>
      <c r="F83" s="2"/>
      <c r="G83" s="39" t="s">
        <v>120</v>
      </c>
      <c r="H83" s="39"/>
      <c r="I83" s="39"/>
      <c r="J83" s="10"/>
      <c r="K83" s="8"/>
      <c r="L83" s="16">
        <v>25</v>
      </c>
      <c r="M83" s="17"/>
      <c r="N83" s="16">
        <v>0</v>
      </c>
      <c r="O83" s="18"/>
      <c r="P83" s="16">
        <v>0</v>
      </c>
      <c r="R83" s="16">
        <v>1</v>
      </c>
      <c r="S83" s="17"/>
      <c r="T83" s="16">
        <v>0</v>
      </c>
      <c r="U83" s="18"/>
      <c r="V83" s="16">
        <v>0</v>
      </c>
      <c r="X83" s="16">
        <v>1</v>
      </c>
      <c r="Y83" s="17"/>
      <c r="Z83" s="16">
        <v>0</v>
      </c>
      <c r="AA83" s="18"/>
      <c r="AB83" s="16">
        <v>0</v>
      </c>
      <c r="AD83" s="16">
        <v>1</v>
      </c>
      <c r="AE83" s="17"/>
      <c r="AF83" s="16">
        <v>1</v>
      </c>
      <c r="AG83" s="18"/>
      <c r="AH83" s="16">
        <v>3</v>
      </c>
      <c r="AJ83" s="16">
        <v>0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1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1</v>
      </c>
      <c r="BO83" s="17"/>
      <c r="BP83" s="16">
        <v>7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1</v>
      </c>
      <c r="CA83" s="17"/>
      <c r="CB83" s="16">
        <v>1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1</v>
      </c>
      <c r="CM83" s="17"/>
      <c r="CN83" s="16">
        <v>1</v>
      </c>
      <c r="CO83" s="18"/>
      <c r="CP83" s="16">
        <v>1</v>
      </c>
      <c r="CR83" s="16">
        <v>0</v>
      </c>
      <c r="CS83" s="17"/>
      <c r="CT83" s="16">
        <v>1</v>
      </c>
      <c r="CU83" s="18"/>
      <c r="CV83" s="16">
        <v>1</v>
      </c>
      <c r="CX83" s="16">
        <v>0</v>
      </c>
      <c r="CY83" s="17"/>
      <c r="CZ83" s="16">
        <v>0</v>
      </c>
      <c r="DA83" s="18"/>
      <c r="DB83" s="16">
        <v>0</v>
      </c>
      <c r="DD83" s="16">
        <v>1</v>
      </c>
      <c r="DE83" s="17"/>
      <c r="DF83" s="16">
        <v>0</v>
      </c>
      <c r="DG83" s="18"/>
      <c r="DH83" s="16">
        <v>1</v>
      </c>
      <c r="DI83" s="2"/>
    </row>
    <row r="84" spans="1:113" ht="12" customHeight="1">
      <c r="B84" s="2"/>
      <c r="C84" s="39"/>
      <c r="D84" s="39"/>
      <c r="E84" s="39"/>
      <c r="F84" s="2"/>
      <c r="G84" s="39" t="s">
        <v>9</v>
      </c>
      <c r="H84" s="39"/>
      <c r="I84" s="39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0" t="s">
        <v>100</v>
      </c>
      <c r="C85" s="40"/>
      <c r="D85" s="40"/>
      <c r="E85" s="40"/>
      <c r="F85" s="40"/>
      <c r="G85" s="40"/>
      <c r="H85" s="40"/>
      <c r="I85" s="40"/>
      <c r="J85" s="27"/>
      <c r="K85" s="12"/>
      <c r="L85" s="13">
        <v>1354</v>
      </c>
      <c r="M85" s="14"/>
      <c r="N85" s="13">
        <v>44</v>
      </c>
      <c r="O85" s="15"/>
      <c r="P85" s="13">
        <v>18</v>
      </c>
      <c r="Q85" s="12"/>
      <c r="R85" s="13">
        <v>7</v>
      </c>
      <c r="S85" s="14"/>
      <c r="T85" s="13">
        <v>6</v>
      </c>
      <c r="U85" s="15"/>
      <c r="V85" s="13">
        <v>9</v>
      </c>
      <c r="W85" s="12"/>
      <c r="X85" s="13">
        <v>6</v>
      </c>
      <c r="Y85" s="14"/>
      <c r="Z85" s="13">
        <v>1</v>
      </c>
      <c r="AA85" s="15"/>
      <c r="AB85" s="13">
        <v>13</v>
      </c>
      <c r="AC85" s="12"/>
      <c r="AD85" s="13">
        <v>21</v>
      </c>
      <c r="AE85" s="14"/>
      <c r="AF85" s="13">
        <v>28</v>
      </c>
      <c r="AG85" s="15"/>
      <c r="AH85" s="13">
        <v>91</v>
      </c>
      <c r="AI85" s="12"/>
      <c r="AJ85" s="13">
        <v>9</v>
      </c>
      <c r="AK85" s="14"/>
      <c r="AL85" s="13">
        <v>11</v>
      </c>
      <c r="AM85" s="15"/>
      <c r="AN85" s="13">
        <v>19</v>
      </c>
      <c r="AO85" s="12"/>
      <c r="AP85" s="13">
        <v>18</v>
      </c>
      <c r="AQ85" s="14"/>
      <c r="AR85" s="13">
        <v>17</v>
      </c>
      <c r="AS85" s="15"/>
      <c r="AT85" s="13">
        <v>34</v>
      </c>
      <c r="AU85" s="12"/>
      <c r="AV85" s="13">
        <v>20</v>
      </c>
      <c r="AW85" s="14"/>
      <c r="AX85" s="13">
        <v>3</v>
      </c>
      <c r="AY85" s="15"/>
      <c r="AZ85" s="13">
        <v>47</v>
      </c>
      <c r="BA85" s="12"/>
      <c r="BB85" s="13">
        <v>26</v>
      </c>
      <c r="BC85" s="14"/>
      <c r="BD85" s="13">
        <v>101</v>
      </c>
      <c r="BE85" s="15"/>
      <c r="BF85" s="13">
        <v>15</v>
      </c>
      <c r="BG85" s="12"/>
      <c r="BH85" s="13">
        <v>20</v>
      </c>
      <c r="BI85" s="14"/>
      <c r="BJ85" s="13">
        <v>11</v>
      </c>
      <c r="BK85" s="15"/>
      <c r="BL85" s="13">
        <v>34</v>
      </c>
      <c r="BM85" s="12"/>
      <c r="BN85" s="13">
        <v>30</v>
      </c>
      <c r="BO85" s="14"/>
      <c r="BP85" s="13">
        <v>110</v>
      </c>
      <c r="BQ85" s="15"/>
      <c r="BR85" s="13">
        <v>13</v>
      </c>
      <c r="BS85" s="12"/>
      <c r="BT85" s="13">
        <v>50</v>
      </c>
      <c r="BU85" s="14"/>
      <c r="BV85" s="13">
        <v>89</v>
      </c>
      <c r="BW85" s="15"/>
      <c r="BX85" s="13">
        <v>23</v>
      </c>
      <c r="BY85" s="12"/>
      <c r="BZ85" s="13">
        <v>10</v>
      </c>
      <c r="CA85" s="14"/>
      <c r="CB85" s="13">
        <v>37</v>
      </c>
      <c r="CC85" s="15"/>
      <c r="CD85" s="13">
        <v>6</v>
      </c>
      <c r="CE85" s="12"/>
      <c r="CF85" s="13">
        <v>11</v>
      </c>
      <c r="CG85" s="14"/>
      <c r="CH85" s="13">
        <v>32</v>
      </c>
      <c r="CI85" s="15"/>
      <c r="CJ85" s="13">
        <v>31</v>
      </c>
      <c r="CK85" s="12"/>
      <c r="CL85" s="13">
        <v>27</v>
      </c>
      <c r="CM85" s="14"/>
      <c r="CN85" s="13">
        <v>17</v>
      </c>
      <c r="CO85" s="15"/>
      <c r="CP85" s="13">
        <v>23</v>
      </c>
      <c r="CQ85" s="12"/>
      <c r="CR85" s="13">
        <v>43</v>
      </c>
      <c r="CS85" s="14"/>
      <c r="CT85" s="13">
        <v>22</v>
      </c>
      <c r="CU85" s="15"/>
      <c r="CV85" s="13">
        <v>11</v>
      </c>
      <c r="CW85" s="12"/>
      <c r="CX85" s="13">
        <v>16</v>
      </c>
      <c r="CY85" s="14"/>
      <c r="CZ85" s="13">
        <v>18</v>
      </c>
      <c r="DA85" s="15"/>
      <c r="DB85" s="13">
        <v>20</v>
      </c>
      <c r="DC85" s="12"/>
      <c r="DD85" s="13">
        <v>19</v>
      </c>
      <c r="DE85" s="14"/>
      <c r="DF85" s="13">
        <v>32</v>
      </c>
      <c r="DG85" s="15"/>
      <c r="DH85" s="13">
        <v>35</v>
      </c>
    </row>
    <row r="86" spans="1:113" ht="12" customHeight="1">
      <c r="A86" s="30"/>
      <c r="B86" s="41" t="s">
        <v>101</v>
      </c>
      <c r="C86" s="41"/>
      <c r="D86" s="41"/>
      <c r="E86" s="41"/>
      <c r="F86" s="41"/>
      <c r="G86" s="41"/>
      <c r="H86" s="41"/>
      <c r="I86" s="41"/>
      <c r="J86" s="31"/>
      <c r="K86" s="32"/>
      <c r="L86" s="33">
        <v>685</v>
      </c>
      <c r="M86" s="34"/>
      <c r="N86" s="33">
        <v>25</v>
      </c>
      <c r="O86" s="34"/>
      <c r="P86" s="33">
        <v>5</v>
      </c>
      <c r="Q86" s="34"/>
      <c r="R86" s="33">
        <v>16</v>
      </c>
      <c r="S86" s="34"/>
      <c r="T86" s="33">
        <v>5</v>
      </c>
      <c r="U86" s="34"/>
      <c r="V86" s="33">
        <v>20</v>
      </c>
      <c r="W86" s="34"/>
      <c r="X86" s="33">
        <v>4</v>
      </c>
      <c r="Y86" s="34"/>
      <c r="Z86" s="33">
        <v>14</v>
      </c>
      <c r="AA86" s="34"/>
      <c r="AB86" s="33">
        <v>8</v>
      </c>
      <c r="AC86" s="34"/>
      <c r="AD86" s="33">
        <v>16</v>
      </c>
      <c r="AE86" s="34"/>
      <c r="AF86" s="33">
        <v>5</v>
      </c>
      <c r="AG86" s="34"/>
      <c r="AH86" s="33">
        <v>55</v>
      </c>
      <c r="AI86" s="34"/>
      <c r="AJ86" s="33">
        <v>42</v>
      </c>
      <c r="AK86" s="34"/>
      <c r="AL86" s="33">
        <v>6</v>
      </c>
      <c r="AM86" s="34"/>
      <c r="AN86" s="33">
        <v>13</v>
      </c>
      <c r="AO86" s="34"/>
      <c r="AP86" s="33">
        <v>5</v>
      </c>
      <c r="AQ86" s="34"/>
      <c r="AR86" s="33">
        <v>10</v>
      </c>
      <c r="AS86" s="34"/>
      <c r="AT86" s="33">
        <v>17</v>
      </c>
      <c r="AU86" s="34"/>
      <c r="AV86" s="33">
        <v>2</v>
      </c>
      <c r="AW86" s="34"/>
      <c r="AX86" s="33">
        <v>10</v>
      </c>
      <c r="AY86" s="34"/>
      <c r="AZ86" s="33">
        <v>4</v>
      </c>
      <c r="BA86" s="34"/>
      <c r="BB86" s="33">
        <v>12</v>
      </c>
      <c r="BC86" s="34"/>
      <c r="BD86" s="33">
        <v>60</v>
      </c>
      <c r="BE86" s="34"/>
      <c r="BF86" s="33">
        <v>0</v>
      </c>
      <c r="BG86" s="34"/>
      <c r="BH86" s="33">
        <v>1</v>
      </c>
      <c r="BI86" s="34"/>
      <c r="BJ86" s="33">
        <v>2</v>
      </c>
      <c r="BK86" s="34"/>
      <c r="BL86" s="33">
        <v>5</v>
      </c>
      <c r="BM86" s="34"/>
      <c r="BN86" s="33">
        <v>2</v>
      </c>
      <c r="BO86" s="34"/>
      <c r="BP86" s="33">
        <v>24</v>
      </c>
      <c r="BQ86" s="34"/>
      <c r="BR86" s="33">
        <v>5</v>
      </c>
      <c r="BS86" s="34"/>
      <c r="BT86" s="33">
        <v>56</v>
      </c>
      <c r="BU86" s="34"/>
      <c r="BV86" s="33">
        <v>32</v>
      </c>
      <c r="BW86" s="34"/>
      <c r="BX86" s="33">
        <v>13</v>
      </c>
      <c r="BY86" s="34"/>
      <c r="BZ86" s="33">
        <v>4</v>
      </c>
      <c r="CA86" s="34"/>
      <c r="CB86" s="33">
        <v>17</v>
      </c>
      <c r="CC86" s="34"/>
      <c r="CD86" s="33">
        <v>7</v>
      </c>
      <c r="CE86" s="34"/>
      <c r="CF86" s="33">
        <v>7</v>
      </c>
      <c r="CG86" s="34"/>
      <c r="CH86" s="33">
        <v>11</v>
      </c>
      <c r="CI86" s="34"/>
      <c r="CJ86" s="33">
        <v>7</v>
      </c>
      <c r="CK86" s="34"/>
      <c r="CL86" s="33">
        <v>3</v>
      </c>
      <c r="CM86" s="34"/>
      <c r="CN86" s="33">
        <v>1</v>
      </c>
      <c r="CO86" s="34"/>
      <c r="CP86" s="33">
        <v>19</v>
      </c>
      <c r="CQ86" s="34"/>
      <c r="CR86" s="33">
        <v>2</v>
      </c>
      <c r="CS86" s="34"/>
      <c r="CT86" s="33">
        <v>61</v>
      </c>
      <c r="CU86" s="34"/>
      <c r="CV86" s="33">
        <v>4</v>
      </c>
      <c r="CW86" s="34"/>
      <c r="CX86" s="33">
        <v>6</v>
      </c>
      <c r="CY86" s="34"/>
      <c r="CZ86" s="33">
        <v>18</v>
      </c>
      <c r="DA86" s="34"/>
      <c r="DB86" s="33">
        <v>9</v>
      </c>
      <c r="DC86" s="34"/>
      <c r="DD86" s="33">
        <v>4</v>
      </c>
      <c r="DE86" s="34"/>
      <c r="DF86" s="33">
        <v>3</v>
      </c>
      <c r="DG86" s="34"/>
      <c r="DH86" s="33">
        <v>8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1">
        <f>B1</f>
        <v>43320</v>
      </c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G31:I31"/>
    <mergeCell ref="G39:I39"/>
    <mergeCell ref="G35:I35"/>
    <mergeCell ref="G21:I21"/>
    <mergeCell ref="G16:I16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BI3:BJ5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BA3:BB5"/>
    <mergeCell ref="BC3:BD5"/>
    <mergeCell ref="AQ3:AR5"/>
    <mergeCell ref="G27:I27"/>
    <mergeCell ref="AS3:AT5"/>
    <mergeCell ref="AU3:AV5"/>
    <mergeCell ref="G23:I23"/>
    <mergeCell ref="G24:I24"/>
    <mergeCell ref="C25:I25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18-08-2</vt:lpstr>
      <vt:lpstr>'18-08-2'!Print_Titles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2015-01-08T05:39:16Z</cp:lastPrinted>
  <dcterms:created xsi:type="dcterms:W3CDTF">1997-03-07T02:58:25Z</dcterms:created>
  <dcterms:modified xsi:type="dcterms:W3CDTF">2018-10-02T03:36:26Z</dcterms:modified>
  <cp:category/>
</cp:coreProperties>
</file>