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<sst xmlns="http://schemas.openxmlformats.org/spreadsheetml/2006/main" count="85" uniqueCount="83">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</sst>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43344</v>
      </c>
      <c r="C2" s="5"/>
      <c r="D2" s="5"/>
      <c r="J2" s="6" t="str">
        <f>"("&amp;IF(TEXT(B2,"e")="1",TEXT(B2,"ggg")&amp;"元",TEXT(B2,"ggge"))&amp;"年"&amp;TEXT(B2,"m")&amp;"月分)"</f>
        <v>(平成30年9月分)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47790</v>
      </c>
      <c r="F6" s="24">
        <v>24860</v>
      </c>
      <c r="G6" s="24">
        <v>15352</v>
      </c>
      <c r="H6" s="24">
        <v>5867</v>
      </c>
      <c r="I6" s="24">
        <v>1543</v>
      </c>
      <c r="J6" s="24">
        <v>156</v>
      </c>
      <c r="K6" s="24">
        <v>12</v>
      </c>
    </row>
    <row r="7" spans="1:11" ht="18" customHeight="1">
      <c r="B7" s="25" t="s">
        <v>10</v>
      </c>
      <c r="C7" s="26" t="s">
        <v>11</v>
      </c>
      <c r="D7" s="27"/>
      <c r="E7" s="28">
        <v>3256</v>
      </c>
      <c r="F7" s="29">
        <v>1383</v>
      </c>
      <c r="G7" s="29">
        <v>1276</v>
      </c>
      <c r="H7" s="29">
        <v>504</v>
      </c>
      <c r="I7" s="29">
        <v>87</v>
      </c>
      <c r="J7" s="29">
        <v>6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4902</v>
      </c>
      <c r="F8" s="29">
        <v>3284</v>
      </c>
      <c r="G8" s="29">
        <v>1250</v>
      </c>
      <c r="H8" s="29">
        <v>320</v>
      </c>
      <c r="I8" s="29">
        <v>46</v>
      </c>
      <c r="J8" s="29">
        <v>2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25430</v>
      </c>
      <c r="F10" s="29">
        <v>11920</v>
      </c>
      <c r="G10" s="29">
        <v>8299</v>
      </c>
      <c r="H10" s="29">
        <v>3856</v>
      </c>
      <c r="I10" s="29">
        <v>1206</v>
      </c>
      <c r="J10" s="29">
        <v>137</v>
      </c>
      <c r="K10" s="29">
        <v>12</v>
      </c>
    </row>
    <row r="11" spans="1:11" ht="18" customHeight="1">
      <c r="C11" s="33" t="s">
        <v>13</v>
      </c>
      <c r="D11" s="34"/>
      <c r="E11" s="28">
        <v>14202</v>
      </c>
      <c r="F11" s="29">
        <v>8273</v>
      </c>
      <c r="G11" s="29">
        <v>4527</v>
      </c>
      <c r="H11" s="29">
        <v>1187</v>
      </c>
      <c r="I11" s="29">
        <v>204</v>
      </c>
      <c r="J11" s="29">
        <v>11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19397</v>
      </c>
      <c r="F13" s="24">
        <v>9503</v>
      </c>
      <c r="G13" s="24">
        <v>6483</v>
      </c>
      <c r="H13" s="24">
        <v>2661</v>
      </c>
      <c r="I13" s="24">
        <v>676</v>
      </c>
      <c r="J13" s="24">
        <v>69</v>
      </c>
      <c r="K13" s="24">
        <v>5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6412</v>
      </c>
      <c r="F15" s="29">
        <v>3052</v>
      </c>
      <c r="G15" s="29">
        <v>2106</v>
      </c>
      <c r="H15" s="29">
        <v>963</v>
      </c>
      <c r="I15" s="29">
        <v>246</v>
      </c>
      <c r="J15" s="29">
        <v>41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2619</v>
      </c>
      <c r="F16" s="29">
        <v>1313</v>
      </c>
      <c r="G16" s="29">
        <v>992</v>
      </c>
      <c r="H16" s="29">
        <v>280</v>
      </c>
      <c r="I16" s="29">
        <v>28</v>
      </c>
      <c r="J16" s="29">
        <v>6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2701</v>
      </c>
      <c r="F17" s="29">
        <v>1183</v>
      </c>
      <c r="G17" s="29">
        <v>901</v>
      </c>
      <c r="H17" s="29">
        <v>510</v>
      </c>
      <c r="I17" s="29">
        <v>107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2308</v>
      </c>
      <c r="F18" s="29">
        <v>1150</v>
      </c>
      <c r="G18" s="29">
        <v>821</v>
      </c>
      <c r="H18" s="29">
        <v>295</v>
      </c>
      <c r="I18" s="29">
        <v>41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1023</v>
      </c>
      <c r="F19" s="29">
        <v>565</v>
      </c>
      <c r="G19" s="29">
        <v>346</v>
      </c>
      <c r="H19" s="29">
        <v>96</v>
      </c>
      <c r="I19" s="29">
        <v>16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820</v>
      </c>
      <c r="F20" s="29">
        <v>388</v>
      </c>
      <c r="G20" s="29">
        <v>301</v>
      </c>
      <c r="H20" s="29">
        <v>96</v>
      </c>
      <c r="I20" s="29">
        <v>33</v>
      </c>
      <c r="J20" s="29">
        <v>2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718</v>
      </c>
      <c r="F21" s="29">
        <v>374</v>
      </c>
      <c r="G21" s="29">
        <v>207</v>
      </c>
      <c r="H21" s="29">
        <v>95</v>
      </c>
      <c r="I21" s="29">
        <v>40</v>
      </c>
      <c r="J21" s="29">
        <v>2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1007</v>
      </c>
      <c r="F22" s="29">
        <v>618</v>
      </c>
      <c r="G22" s="29">
        <v>300</v>
      </c>
      <c r="H22" s="29">
        <v>76</v>
      </c>
      <c r="I22" s="29">
        <v>11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402</v>
      </c>
      <c r="F23" s="29">
        <v>157</v>
      </c>
      <c r="G23" s="29">
        <v>109</v>
      </c>
      <c r="H23" s="29">
        <v>77</v>
      </c>
      <c r="I23" s="29">
        <v>57</v>
      </c>
      <c r="J23" s="29">
        <v>1</v>
      </c>
      <c r="K23" s="29">
        <v>1</v>
      </c>
    </row>
    <row r="24" spans="2:11" ht="18" customHeight="1">
      <c r="B24" s="39" t="s">
        <v>28</v>
      </c>
      <c r="C24" s="39"/>
      <c r="D24" s="34"/>
      <c r="E24" s="29">
        <v>603</v>
      </c>
      <c r="F24" s="29">
        <v>285</v>
      </c>
      <c r="G24" s="29">
        <v>180</v>
      </c>
      <c r="H24" s="29">
        <v>90</v>
      </c>
      <c r="I24" s="29">
        <v>40</v>
      </c>
      <c r="J24" s="29">
        <v>8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784</v>
      </c>
      <c r="F25" s="29">
        <v>418</v>
      </c>
      <c r="G25" s="29">
        <v>220</v>
      </c>
      <c r="H25" s="29">
        <v>83</v>
      </c>
      <c r="I25" s="29">
        <v>57</v>
      </c>
      <c r="J25" s="29">
        <v>6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8807</v>
      </c>
      <c r="F26" s="24">
        <v>4723</v>
      </c>
      <c r="G26" s="24">
        <v>2640</v>
      </c>
      <c r="H26" s="24">
        <v>1126</v>
      </c>
      <c r="I26" s="24">
        <v>274</v>
      </c>
      <c r="J26" s="24">
        <v>40</v>
      </c>
      <c r="K26" s="24">
        <v>4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3724</v>
      </c>
      <c r="F28" s="29">
        <v>1832</v>
      </c>
      <c r="G28" s="29">
        <v>1164</v>
      </c>
      <c r="H28" s="29">
        <v>573</v>
      </c>
      <c r="I28" s="29">
        <v>141</v>
      </c>
      <c r="J28" s="29">
        <v>13</v>
      </c>
      <c r="K28" s="29">
        <v>1</v>
      </c>
    </row>
    <row r="29" spans="2:11" ht="18" customHeight="1">
      <c r="B29" s="39" t="s">
        <v>33</v>
      </c>
      <c r="C29" s="39"/>
      <c r="D29" s="34"/>
      <c r="E29" s="29">
        <v>1131</v>
      </c>
      <c r="F29" s="29">
        <v>667</v>
      </c>
      <c r="G29" s="29">
        <v>345</v>
      </c>
      <c r="H29" s="29">
        <v>105</v>
      </c>
      <c r="I29" s="29">
        <v>13</v>
      </c>
      <c r="J29" s="29">
        <v>1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2321</v>
      </c>
      <c r="F30" s="29">
        <v>1451</v>
      </c>
      <c r="G30" s="29">
        <v>618</v>
      </c>
      <c r="H30" s="29">
        <v>207</v>
      </c>
      <c r="I30" s="29">
        <v>33</v>
      </c>
      <c r="J30" s="29">
        <v>12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518</v>
      </c>
      <c r="F31" s="29">
        <v>279</v>
      </c>
      <c r="G31" s="29">
        <v>130</v>
      </c>
      <c r="H31" s="29">
        <v>69</v>
      </c>
      <c r="I31" s="29">
        <v>33</v>
      </c>
      <c r="J31" s="29">
        <v>7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637</v>
      </c>
      <c r="F32" s="29">
        <v>265</v>
      </c>
      <c r="G32" s="29">
        <v>196</v>
      </c>
      <c r="H32" s="29">
        <v>121</v>
      </c>
      <c r="I32" s="29">
        <v>45</v>
      </c>
      <c r="J32" s="29">
        <v>7</v>
      </c>
      <c r="K32" s="29">
        <v>3</v>
      </c>
    </row>
    <row r="33" spans="2:11" ht="18" customHeight="1">
      <c r="B33" s="39" t="s">
        <v>37</v>
      </c>
      <c r="C33" s="39"/>
      <c r="D33" s="34"/>
      <c r="E33" s="29">
        <v>476</v>
      </c>
      <c r="F33" s="29">
        <v>229</v>
      </c>
      <c r="G33" s="29">
        <v>187</v>
      </c>
      <c r="H33" s="29">
        <v>51</v>
      </c>
      <c r="I33" s="29">
        <v>9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5904</v>
      </c>
      <c r="F34" s="24">
        <v>3087</v>
      </c>
      <c r="G34" s="24">
        <v>1777</v>
      </c>
      <c r="H34" s="24">
        <v>749</v>
      </c>
      <c r="I34" s="24">
        <v>267</v>
      </c>
      <c r="J34" s="24">
        <v>22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3276</v>
      </c>
      <c r="F36" s="29">
        <v>1655</v>
      </c>
      <c r="G36" s="29">
        <v>948</v>
      </c>
      <c r="H36" s="29">
        <v>485</v>
      </c>
      <c r="I36" s="29">
        <v>170</v>
      </c>
      <c r="J36" s="29">
        <v>16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572</v>
      </c>
      <c r="F37" s="29">
        <v>308</v>
      </c>
      <c r="G37" s="29">
        <v>198</v>
      </c>
      <c r="H37" s="29">
        <v>50</v>
      </c>
      <c r="I37" s="29">
        <v>16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680</v>
      </c>
      <c r="F38" s="29">
        <v>390</v>
      </c>
      <c r="G38" s="29">
        <v>243</v>
      </c>
      <c r="H38" s="29">
        <v>37</v>
      </c>
      <c r="I38" s="29">
        <v>10</v>
      </c>
      <c r="J38" s="29">
        <v>0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373</v>
      </c>
      <c r="F39" s="29">
        <v>188</v>
      </c>
      <c r="G39" s="29">
        <v>96</v>
      </c>
      <c r="H39" s="29">
        <v>58</v>
      </c>
      <c r="I39" s="29">
        <v>26</v>
      </c>
      <c r="J39" s="29">
        <v>5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541</v>
      </c>
      <c r="F40" s="29">
        <v>286</v>
      </c>
      <c r="G40" s="29">
        <v>155</v>
      </c>
      <c r="H40" s="29">
        <v>64</v>
      </c>
      <c r="I40" s="29">
        <v>35</v>
      </c>
      <c r="J40" s="29">
        <v>1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462</v>
      </c>
      <c r="F41" s="29">
        <v>260</v>
      </c>
      <c r="G41" s="29">
        <v>137</v>
      </c>
      <c r="H41" s="29">
        <v>55</v>
      </c>
      <c r="I41" s="29">
        <v>10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2991</v>
      </c>
      <c r="F42" s="24">
        <v>1601</v>
      </c>
      <c r="G42" s="24">
        <v>981</v>
      </c>
      <c r="H42" s="24">
        <v>326</v>
      </c>
      <c r="I42" s="24">
        <v>83</v>
      </c>
      <c r="J42" s="24">
        <v>0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1247</v>
      </c>
      <c r="F44" s="29">
        <v>656</v>
      </c>
      <c r="G44" s="29">
        <v>426</v>
      </c>
      <c r="H44" s="29">
        <v>143</v>
      </c>
      <c r="I44" s="29">
        <v>22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775</v>
      </c>
      <c r="F45" s="29">
        <v>383</v>
      </c>
      <c r="G45" s="29">
        <v>231</v>
      </c>
      <c r="H45" s="29">
        <v>102</v>
      </c>
      <c r="I45" s="29">
        <v>59</v>
      </c>
      <c r="J45" s="29">
        <v>0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531</v>
      </c>
      <c r="F46" s="29">
        <v>348</v>
      </c>
      <c r="G46" s="29">
        <v>154</v>
      </c>
      <c r="H46" s="29">
        <v>29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192</v>
      </c>
      <c r="F47" s="29">
        <v>86</v>
      </c>
      <c r="G47" s="29">
        <v>86</v>
      </c>
      <c r="H47" s="29">
        <v>20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246</v>
      </c>
      <c r="F48" s="29">
        <v>128</v>
      </c>
      <c r="G48" s="29">
        <v>84</v>
      </c>
      <c r="H48" s="29">
        <v>32</v>
      </c>
      <c r="I48" s="29">
        <v>2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5236</v>
      </c>
      <c r="F49" s="24">
        <v>2964</v>
      </c>
      <c r="G49" s="24">
        <v>1730</v>
      </c>
      <c r="H49" s="24">
        <v>442</v>
      </c>
      <c r="I49" s="24">
        <v>90</v>
      </c>
      <c r="J49" s="24">
        <v>10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1916</v>
      </c>
      <c r="F51" s="29">
        <v>1175</v>
      </c>
      <c r="G51" s="29">
        <v>623</v>
      </c>
      <c r="H51" s="29">
        <v>102</v>
      </c>
      <c r="I51" s="29">
        <v>13</v>
      </c>
      <c r="J51" s="29">
        <v>3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526</v>
      </c>
      <c r="F52" s="29">
        <v>321</v>
      </c>
      <c r="G52" s="29">
        <v>145</v>
      </c>
      <c r="H52" s="29">
        <v>53</v>
      </c>
      <c r="I52" s="29">
        <v>6</v>
      </c>
      <c r="J52" s="29">
        <v>1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420</v>
      </c>
      <c r="F53" s="29">
        <v>219</v>
      </c>
      <c r="G53" s="29">
        <v>144</v>
      </c>
      <c r="H53" s="29">
        <v>40</v>
      </c>
      <c r="I53" s="29">
        <v>14</v>
      </c>
      <c r="J53" s="29">
        <v>3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484</v>
      </c>
      <c r="F54" s="29">
        <v>272</v>
      </c>
      <c r="G54" s="29">
        <v>135</v>
      </c>
      <c r="H54" s="29">
        <v>68</v>
      </c>
      <c r="I54" s="29">
        <v>8</v>
      </c>
      <c r="J54" s="29">
        <v>1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522</v>
      </c>
      <c r="F55" s="29">
        <v>224</v>
      </c>
      <c r="G55" s="29">
        <v>223</v>
      </c>
      <c r="H55" s="29">
        <v>60</v>
      </c>
      <c r="I55" s="29">
        <v>15</v>
      </c>
      <c r="J55" s="29">
        <v>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378</v>
      </c>
      <c r="F56" s="29">
        <v>237</v>
      </c>
      <c r="G56" s="29">
        <v>129</v>
      </c>
      <c r="H56" s="29">
        <v>10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271</v>
      </c>
      <c r="F57" s="29">
        <v>153</v>
      </c>
      <c r="G57" s="29">
        <v>95</v>
      </c>
      <c r="H57" s="29">
        <v>19</v>
      </c>
      <c r="I57" s="29">
        <v>4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719</v>
      </c>
      <c r="F58" s="29">
        <v>363</v>
      </c>
      <c r="G58" s="29">
        <v>236</v>
      </c>
      <c r="H58" s="29">
        <v>90</v>
      </c>
      <c r="I58" s="29">
        <v>28</v>
      </c>
      <c r="J58" s="29">
        <v>2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2453</v>
      </c>
      <c r="F59" s="24">
        <v>1365</v>
      </c>
      <c r="G59" s="24">
        <v>699</v>
      </c>
      <c r="H59" s="24">
        <v>291</v>
      </c>
      <c r="I59" s="24">
        <v>89</v>
      </c>
      <c r="J59" s="24">
        <v>9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705</v>
      </c>
      <c r="F61" s="29">
        <v>403</v>
      </c>
      <c r="G61" s="29">
        <v>185</v>
      </c>
      <c r="H61" s="29">
        <v>78</v>
      </c>
      <c r="I61" s="29">
        <v>32</v>
      </c>
      <c r="J61" s="29">
        <v>7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457</v>
      </c>
      <c r="F62" s="29">
        <v>261</v>
      </c>
      <c r="G62" s="29">
        <v>158</v>
      </c>
      <c r="H62" s="29">
        <v>35</v>
      </c>
      <c r="I62" s="29">
        <v>3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532</v>
      </c>
      <c r="F63" s="29">
        <v>280</v>
      </c>
      <c r="G63" s="29">
        <v>163</v>
      </c>
      <c r="H63" s="29">
        <v>75</v>
      </c>
      <c r="I63" s="29">
        <v>12</v>
      </c>
      <c r="J63" s="29">
        <v>2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309</v>
      </c>
      <c r="F64" s="29">
        <v>159</v>
      </c>
      <c r="G64" s="29">
        <v>65</v>
      </c>
      <c r="H64" s="29">
        <v>52</v>
      </c>
      <c r="I64" s="29">
        <v>33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220</v>
      </c>
      <c r="F65" s="29">
        <v>153</v>
      </c>
      <c r="G65" s="29">
        <v>59</v>
      </c>
      <c r="H65" s="29">
        <v>8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230</v>
      </c>
      <c r="F66" s="29">
        <v>109</v>
      </c>
      <c r="G66" s="29">
        <v>69</v>
      </c>
      <c r="H66" s="29">
        <v>43</v>
      </c>
      <c r="I66" s="29">
        <v>9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1424</v>
      </c>
      <c r="F67" s="24">
        <v>784</v>
      </c>
      <c r="G67" s="24">
        <v>483</v>
      </c>
      <c r="H67" s="24">
        <v>119</v>
      </c>
      <c r="I67" s="24">
        <v>32</v>
      </c>
      <c r="J67" s="24">
        <v>5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716</v>
      </c>
      <c r="F69" s="29">
        <v>388</v>
      </c>
      <c r="G69" s="29">
        <v>265</v>
      </c>
      <c r="H69" s="29">
        <v>48</v>
      </c>
      <c r="I69" s="29">
        <v>14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222</v>
      </c>
      <c r="F70" s="29">
        <v>90</v>
      </c>
      <c r="G70" s="29">
        <v>89</v>
      </c>
      <c r="H70" s="29">
        <v>30</v>
      </c>
      <c r="I70" s="29">
        <v>8</v>
      </c>
      <c r="J70" s="29">
        <v>5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224</v>
      </c>
      <c r="F71" s="29">
        <v>141</v>
      </c>
      <c r="G71" s="29">
        <v>58</v>
      </c>
      <c r="H71" s="29">
        <v>17</v>
      </c>
      <c r="I71" s="29">
        <v>8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262</v>
      </c>
      <c r="F72" s="29">
        <v>165</v>
      </c>
      <c r="G72" s="29">
        <v>71</v>
      </c>
      <c r="H72" s="29">
        <v>24</v>
      </c>
      <c r="I72" s="29">
        <v>2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1578</v>
      </c>
      <c r="F73" s="24">
        <v>833</v>
      </c>
      <c r="G73" s="24">
        <v>559</v>
      </c>
      <c r="H73" s="24">
        <v>153</v>
      </c>
      <c r="I73" s="24">
        <v>32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390</v>
      </c>
      <c r="F75" s="29">
        <v>192</v>
      </c>
      <c r="G75" s="29">
        <v>153</v>
      </c>
      <c r="H75" s="29">
        <v>41</v>
      </c>
      <c r="I75" s="29">
        <v>4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282</v>
      </c>
      <c r="F76" s="29">
        <v>155</v>
      </c>
      <c r="G76" s="29">
        <v>89</v>
      </c>
      <c r="H76" s="29">
        <v>33</v>
      </c>
      <c r="I76" s="29">
        <v>5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261</v>
      </c>
      <c r="F77" s="29">
        <v>140</v>
      </c>
      <c r="G77" s="29">
        <v>81</v>
      </c>
      <c r="H77" s="29">
        <v>31</v>
      </c>
      <c r="I77" s="29">
        <v>9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645</v>
      </c>
      <c r="F78" s="29">
        <v>346</v>
      </c>
      <c r="G78" s="29">
        <v>236</v>
      </c>
      <c r="H78" s="29">
        <v>48</v>
      </c>
      <c r="I78" s="29">
        <v>14</v>
      </c>
      <c r="J78" s="29">
        <v>1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2020-12-21T00:09:18Z</dcterms:created>
  <dcterms:modified xsi:type="dcterms:W3CDTF">2020-12-21T00:09:21Z</dcterms:modified>
</cp:coreProperties>
</file>