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<sst xmlns="http://schemas.openxmlformats.org/spreadsheetml/2006/main" count="85" uniqueCount="83">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</sst>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0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43374</v>
      </c>
      <c r="C2" s="5"/>
      <c r="D2" s="5"/>
      <c r="J2" s="6" t="str">
        <f>"("&amp;IF(TEXT(B2,"e")="1",TEXT(B2,"ggg")&amp;"元",TEXT(B2,"ggge"))&amp;"年"&amp;TEXT(B2,"m")&amp;"月分)"</f>
        <v>(平成30年10月分)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43779</v>
      </c>
      <c r="F6" s="24">
        <v>23909</v>
      </c>
      <c r="G6" s="24">
        <v>13121</v>
      </c>
      <c r="H6" s="24">
        <v>5172</v>
      </c>
      <c r="I6" s="24">
        <v>1394</v>
      </c>
      <c r="J6" s="24">
        <v>172</v>
      </c>
      <c r="K6" s="24">
        <v>11</v>
      </c>
    </row>
    <row r="7" spans="1:11" ht="18" customHeight="1">
      <c r="B7" s="25" t="s">
        <v>10</v>
      </c>
      <c r="C7" s="26" t="s">
        <v>11</v>
      </c>
      <c r="D7" s="27"/>
      <c r="E7" s="28">
        <v>2891</v>
      </c>
      <c r="F7" s="29">
        <v>1336</v>
      </c>
      <c r="G7" s="29">
        <v>1037</v>
      </c>
      <c r="H7" s="29">
        <v>444</v>
      </c>
      <c r="I7" s="29">
        <v>69</v>
      </c>
      <c r="J7" s="29">
        <v>5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3799</v>
      </c>
      <c r="F8" s="29">
        <v>2501</v>
      </c>
      <c r="G8" s="29">
        <v>970</v>
      </c>
      <c r="H8" s="29">
        <v>286</v>
      </c>
      <c r="I8" s="29">
        <v>39</v>
      </c>
      <c r="J8" s="29">
        <v>3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24376</v>
      </c>
      <c r="F10" s="29">
        <v>12524</v>
      </c>
      <c r="G10" s="29">
        <v>7195</v>
      </c>
      <c r="H10" s="29">
        <v>3408</v>
      </c>
      <c r="I10" s="29">
        <v>1079</v>
      </c>
      <c r="J10" s="29">
        <v>159</v>
      </c>
      <c r="K10" s="29">
        <v>11</v>
      </c>
    </row>
    <row r="11" spans="1:11" ht="18" customHeight="1">
      <c r="C11" s="33" t="s">
        <v>13</v>
      </c>
      <c r="D11" s="34"/>
      <c r="E11" s="28">
        <v>12713</v>
      </c>
      <c r="F11" s="29">
        <v>7548</v>
      </c>
      <c r="G11" s="29">
        <v>3919</v>
      </c>
      <c r="H11" s="29">
        <v>1034</v>
      </c>
      <c r="I11" s="29">
        <v>207</v>
      </c>
      <c r="J11" s="29">
        <v>5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18442</v>
      </c>
      <c r="F13" s="24">
        <v>9779</v>
      </c>
      <c r="G13" s="24">
        <v>5543</v>
      </c>
      <c r="H13" s="24">
        <v>2400</v>
      </c>
      <c r="I13" s="24">
        <v>637</v>
      </c>
      <c r="J13" s="24">
        <v>78</v>
      </c>
      <c r="K13" s="24">
        <v>5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6475</v>
      </c>
      <c r="F15" s="29">
        <v>3511</v>
      </c>
      <c r="G15" s="29">
        <v>1773</v>
      </c>
      <c r="H15" s="29">
        <v>893</v>
      </c>
      <c r="I15" s="29">
        <v>254</v>
      </c>
      <c r="J15" s="29">
        <v>40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2393</v>
      </c>
      <c r="F16" s="29">
        <v>1348</v>
      </c>
      <c r="G16" s="29">
        <v>800</v>
      </c>
      <c r="H16" s="29">
        <v>205</v>
      </c>
      <c r="I16" s="29">
        <v>34</v>
      </c>
      <c r="J16" s="29">
        <v>6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2361</v>
      </c>
      <c r="F17" s="29">
        <v>1166</v>
      </c>
      <c r="G17" s="29">
        <v>733</v>
      </c>
      <c r="H17" s="29">
        <v>374</v>
      </c>
      <c r="I17" s="29">
        <v>88</v>
      </c>
      <c r="J17" s="29">
        <v>0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2171</v>
      </c>
      <c r="F18" s="29">
        <v>1048</v>
      </c>
      <c r="G18" s="29">
        <v>729</v>
      </c>
      <c r="H18" s="29">
        <v>358</v>
      </c>
      <c r="I18" s="29">
        <v>35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907</v>
      </c>
      <c r="F19" s="29">
        <v>511</v>
      </c>
      <c r="G19" s="29">
        <v>297</v>
      </c>
      <c r="H19" s="29">
        <v>84</v>
      </c>
      <c r="I19" s="29">
        <v>15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789</v>
      </c>
      <c r="F20" s="29">
        <v>340</v>
      </c>
      <c r="G20" s="29">
        <v>288</v>
      </c>
      <c r="H20" s="29">
        <v>119</v>
      </c>
      <c r="I20" s="29">
        <v>38</v>
      </c>
      <c r="J20" s="29">
        <v>4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707</v>
      </c>
      <c r="F21" s="29">
        <v>371</v>
      </c>
      <c r="G21" s="29">
        <v>191</v>
      </c>
      <c r="H21" s="29">
        <v>98</v>
      </c>
      <c r="I21" s="29">
        <v>42</v>
      </c>
      <c r="J21" s="29">
        <v>5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998</v>
      </c>
      <c r="F22" s="29">
        <v>616</v>
      </c>
      <c r="G22" s="29">
        <v>314</v>
      </c>
      <c r="H22" s="29">
        <v>55</v>
      </c>
      <c r="I22" s="29">
        <v>11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420</v>
      </c>
      <c r="F23" s="29">
        <v>209</v>
      </c>
      <c r="G23" s="29">
        <v>97</v>
      </c>
      <c r="H23" s="29">
        <v>70</v>
      </c>
      <c r="I23" s="29">
        <v>42</v>
      </c>
      <c r="J23" s="29">
        <v>1</v>
      </c>
      <c r="K23" s="29">
        <v>1</v>
      </c>
    </row>
    <row r="24" spans="2:11" ht="18" customHeight="1">
      <c r="B24" s="39" t="s">
        <v>28</v>
      </c>
      <c r="C24" s="39"/>
      <c r="D24" s="34"/>
      <c r="E24" s="29">
        <v>571</v>
      </c>
      <c r="F24" s="29">
        <v>303</v>
      </c>
      <c r="G24" s="29">
        <v>152</v>
      </c>
      <c r="H24" s="29">
        <v>75</v>
      </c>
      <c r="I24" s="29">
        <v>32</v>
      </c>
      <c r="J24" s="29">
        <v>9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650</v>
      </c>
      <c r="F25" s="29">
        <v>356</v>
      </c>
      <c r="G25" s="29">
        <v>169</v>
      </c>
      <c r="H25" s="29">
        <v>69</v>
      </c>
      <c r="I25" s="29">
        <v>46</v>
      </c>
      <c r="J25" s="29">
        <v>10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8209</v>
      </c>
      <c r="F26" s="24">
        <v>4677</v>
      </c>
      <c r="G26" s="24">
        <v>2307</v>
      </c>
      <c r="H26" s="24">
        <v>957</v>
      </c>
      <c r="I26" s="24">
        <v>223</v>
      </c>
      <c r="J26" s="24">
        <v>42</v>
      </c>
      <c r="K26" s="24">
        <v>3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3681</v>
      </c>
      <c r="F28" s="29">
        <v>1940</v>
      </c>
      <c r="G28" s="29">
        <v>1103</v>
      </c>
      <c r="H28" s="29">
        <v>511</v>
      </c>
      <c r="I28" s="29">
        <v>109</v>
      </c>
      <c r="J28" s="29">
        <v>18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1070</v>
      </c>
      <c r="F29" s="29">
        <v>681</v>
      </c>
      <c r="G29" s="29">
        <v>289</v>
      </c>
      <c r="H29" s="29">
        <v>91</v>
      </c>
      <c r="I29" s="29">
        <v>9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2094</v>
      </c>
      <c r="F30" s="29">
        <v>1408</v>
      </c>
      <c r="G30" s="29">
        <v>489</v>
      </c>
      <c r="H30" s="29">
        <v>157</v>
      </c>
      <c r="I30" s="29">
        <v>30</v>
      </c>
      <c r="J30" s="29">
        <v>10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378</v>
      </c>
      <c r="F31" s="29">
        <v>211</v>
      </c>
      <c r="G31" s="29">
        <v>91</v>
      </c>
      <c r="H31" s="29">
        <v>46</v>
      </c>
      <c r="I31" s="29">
        <v>20</v>
      </c>
      <c r="J31" s="29">
        <v>10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573</v>
      </c>
      <c r="F32" s="29">
        <v>253</v>
      </c>
      <c r="G32" s="29">
        <v>172</v>
      </c>
      <c r="H32" s="29">
        <v>96</v>
      </c>
      <c r="I32" s="29">
        <v>45</v>
      </c>
      <c r="J32" s="29">
        <v>4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413</v>
      </c>
      <c r="F33" s="29">
        <v>184</v>
      </c>
      <c r="G33" s="29">
        <v>163</v>
      </c>
      <c r="H33" s="29">
        <v>56</v>
      </c>
      <c r="I33" s="29">
        <v>10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4985</v>
      </c>
      <c r="F34" s="24">
        <v>2546</v>
      </c>
      <c r="G34" s="24">
        <v>1536</v>
      </c>
      <c r="H34" s="24">
        <v>657</v>
      </c>
      <c r="I34" s="24">
        <v>221</v>
      </c>
      <c r="J34" s="24">
        <v>23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2669</v>
      </c>
      <c r="F36" s="29">
        <v>1321</v>
      </c>
      <c r="G36" s="29">
        <v>806</v>
      </c>
      <c r="H36" s="29">
        <v>392</v>
      </c>
      <c r="I36" s="29">
        <v>132</v>
      </c>
      <c r="J36" s="29">
        <v>16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545</v>
      </c>
      <c r="F37" s="29">
        <v>304</v>
      </c>
      <c r="G37" s="29">
        <v>166</v>
      </c>
      <c r="H37" s="29">
        <v>64</v>
      </c>
      <c r="I37" s="29">
        <v>11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551</v>
      </c>
      <c r="F38" s="29">
        <v>316</v>
      </c>
      <c r="G38" s="29">
        <v>180</v>
      </c>
      <c r="H38" s="29">
        <v>45</v>
      </c>
      <c r="I38" s="29">
        <v>10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285</v>
      </c>
      <c r="F39" s="29">
        <v>109</v>
      </c>
      <c r="G39" s="29">
        <v>104</v>
      </c>
      <c r="H39" s="29">
        <v>41</v>
      </c>
      <c r="I39" s="29">
        <v>26</v>
      </c>
      <c r="J39" s="29">
        <v>5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514</v>
      </c>
      <c r="F40" s="29">
        <v>276</v>
      </c>
      <c r="G40" s="29">
        <v>149</v>
      </c>
      <c r="H40" s="29">
        <v>60</v>
      </c>
      <c r="I40" s="29">
        <v>27</v>
      </c>
      <c r="J40" s="29">
        <v>2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421</v>
      </c>
      <c r="F41" s="29">
        <v>220</v>
      </c>
      <c r="G41" s="29">
        <v>131</v>
      </c>
      <c r="H41" s="29">
        <v>55</v>
      </c>
      <c r="I41" s="29">
        <v>15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2752</v>
      </c>
      <c r="F42" s="24">
        <v>1630</v>
      </c>
      <c r="G42" s="24">
        <v>796</v>
      </c>
      <c r="H42" s="24">
        <v>251</v>
      </c>
      <c r="I42" s="24">
        <v>73</v>
      </c>
      <c r="J42" s="24">
        <v>2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1120</v>
      </c>
      <c r="F44" s="29">
        <v>618</v>
      </c>
      <c r="G44" s="29">
        <v>367</v>
      </c>
      <c r="H44" s="29">
        <v>105</v>
      </c>
      <c r="I44" s="29">
        <v>30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706</v>
      </c>
      <c r="F45" s="29">
        <v>398</v>
      </c>
      <c r="G45" s="29">
        <v>174</v>
      </c>
      <c r="H45" s="29">
        <v>90</v>
      </c>
      <c r="I45" s="29">
        <v>42</v>
      </c>
      <c r="J45" s="29">
        <v>2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454</v>
      </c>
      <c r="F46" s="29">
        <v>311</v>
      </c>
      <c r="G46" s="29">
        <v>128</v>
      </c>
      <c r="H46" s="29">
        <v>15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214</v>
      </c>
      <c r="F47" s="29">
        <v>152</v>
      </c>
      <c r="G47" s="29">
        <v>52</v>
      </c>
      <c r="H47" s="29">
        <v>10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258</v>
      </c>
      <c r="F48" s="29">
        <v>151</v>
      </c>
      <c r="G48" s="29">
        <v>75</v>
      </c>
      <c r="H48" s="29">
        <v>31</v>
      </c>
      <c r="I48" s="29">
        <v>1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4336</v>
      </c>
      <c r="F49" s="24">
        <v>2412</v>
      </c>
      <c r="G49" s="24">
        <v>1401</v>
      </c>
      <c r="H49" s="24">
        <v>415</v>
      </c>
      <c r="I49" s="24">
        <v>97</v>
      </c>
      <c r="J49" s="24">
        <v>11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1519</v>
      </c>
      <c r="F51" s="29">
        <v>864</v>
      </c>
      <c r="G51" s="29">
        <v>550</v>
      </c>
      <c r="H51" s="29">
        <v>85</v>
      </c>
      <c r="I51" s="29">
        <v>16</v>
      </c>
      <c r="J51" s="29">
        <v>4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453</v>
      </c>
      <c r="F52" s="29">
        <v>282</v>
      </c>
      <c r="G52" s="29">
        <v>120</v>
      </c>
      <c r="H52" s="29">
        <v>40</v>
      </c>
      <c r="I52" s="29">
        <v>10</v>
      </c>
      <c r="J52" s="29">
        <v>1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380</v>
      </c>
      <c r="F53" s="29">
        <v>216</v>
      </c>
      <c r="G53" s="29">
        <v>108</v>
      </c>
      <c r="H53" s="29">
        <v>34</v>
      </c>
      <c r="I53" s="29">
        <v>19</v>
      </c>
      <c r="J53" s="29">
        <v>3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420</v>
      </c>
      <c r="F54" s="29">
        <v>212</v>
      </c>
      <c r="G54" s="29">
        <v>131</v>
      </c>
      <c r="H54" s="29">
        <v>69</v>
      </c>
      <c r="I54" s="29">
        <v>7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440</v>
      </c>
      <c r="F55" s="29">
        <v>232</v>
      </c>
      <c r="G55" s="29">
        <v>128</v>
      </c>
      <c r="H55" s="29">
        <v>67</v>
      </c>
      <c r="I55" s="29">
        <v>13</v>
      </c>
      <c r="J55" s="29">
        <v>0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253</v>
      </c>
      <c r="F56" s="29">
        <v>156</v>
      </c>
      <c r="G56" s="29">
        <v>82</v>
      </c>
      <c r="H56" s="29">
        <v>11</v>
      </c>
      <c r="I56" s="29">
        <v>4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212</v>
      </c>
      <c r="F57" s="29">
        <v>131</v>
      </c>
      <c r="G57" s="29">
        <v>61</v>
      </c>
      <c r="H57" s="29">
        <v>18</v>
      </c>
      <c r="I57" s="29">
        <v>2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659</v>
      </c>
      <c r="F58" s="29">
        <v>319</v>
      </c>
      <c r="G58" s="29">
        <v>221</v>
      </c>
      <c r="H58" s="29">
        <v>91</v>
      </c>
      <c r="I58" s="29">
        <v>26</v>
      </c>
      <c r="J58" s="29">
        <v>2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2309</v>
      </c>
      <c r="F59" s="24">
        <v>1284</v>
      </c>
      <c r="G59" s="24">
        <v>668</v>
      </c>
      <c r="H59" s="24">
        <v>258</v>
      </c>
      <c r="I59" s="24">
        <v>90</v>
      </c>
      <c r="J59" s="24">
        <v>9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637</v>
      </c>
      <c r="F61" s="29">
        <v>342</v>
      </c>
      <c r="G61" s="29">
        <v>189</v>
      </c>
      <c r="H61" s="29">
        <v>68</v>
      </c>
      <c r="I61" s="29">
        <v>31</v>
      </c>
      <c r="J61" s="29">
        <v>7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449</v>
      </c>
      <c r="F62" s="29">
        <v>251</v>
      </c>
      <c r="G62" s="29">
        <v>148</v>
      </c>
      <c r="H62" s="29">
        <v>46</v>
      </c>
      <c r="I62" s="29">
        <v>4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469</v>
      </c>
      <c r="F63" s="29">
        <v>260</v>
      </c>
      <c r="G63" s="29">
        <v>141</v>
      </c>
      <c r="H63" s="29">
        <v>53</v>
      </c>
      <c r="I63" s="29">
        <v>13</v>
      </c>
      <c r="J63" s="29">
        <v>2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300</v>
      </c>
      <c r="F64" s="29">
        <v>129</v>
      </c>
      <c r="G64" s="29">
        <v>82</v>
      </c>
      <c r="H64" s="29">
        <v>57</v>
      </c>
      <c r="I64" s="29">
        <v>32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229</v>
      </c>
      <c r="F65" s="29">
        <v>181</v>
      </c>
      <c r="G65" s="29">
        <v>44</v>
      </c>
      <c r="H65" s="29">
        <v>4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225</v>
      </c>
      <c r="F66" s="29">
        <v>121</v>
      </c>
      <c r="G66" s="29">
        <v>64</v>
      </c>
      <c r="H66" s="29">
        <v>30</v>
      </c>
      <c r="I66" s="29">
        <v>10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1296</v>
      </c>
      <c r="F67" s="24">
        <v>803</v>
      </c>
      <c r="G67" s="24">
        <v>367</v>
      </c>
      <c r="H67" s="24">
        <v>94</v>
      </c>
      <c r="I67" s="24">
        <v>25</v>
      </c>
      <c r="J67" s="24">
        <v>6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696</v>
      </c>
      <c r="F69" s="29">
        <v>471</v>
      </c>
      <c r="G69" s="29">
        <v>174</v>
      </c>
      <c r="H69" s="29">
        <v>42</v>
      </c>
      <c r="I69" s="29">
        <v>8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202</v>
      </c>
      <c r="F70" s="29">
        <v>89</v>
      </c>
      <c r="G70" s="29">
        <v>67</v>
      </c>
      <c r="H70" s="29">
        <v>36</v>
      </c>
      <c r="I70" s="29">
        <v>4</v>
      </c>
      <c r="J70" s="29">
        <v>6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174</v>
      </c>
      <c r="F71" s="29">
        <v>100</v>
      </c>
      <c r="G71" s="29">
        <v>54</v>
      </c>
      <c r="H71" s="29">
        <v>10</v>
      </c>
      <c r="I71" s="29">
        <v>10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224</v>
      </c>
      <c r="F72" s="29">
        <v>143</v>
      </c>
      <c r="G72" s="29">
        <v>72</v>
      </c>
      <c r="H72" s="29">
        <v>6</v>
      </c>
      <c r="I72" s="29">
        <v>3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1450</v>
      </c>
      <c r="F73" s="24">
        <v>778</v>
      </c>
      <c r="G73" s="24">
        <v>503</v>
      </c>
      <c r="H73" s="24">
        <v>140</v>
      </c>
      <c r="I73" s="24">
        <v>28</v>
      </c>
      <c r="J73" s="24">
        <v>1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341</v>
      </c>
      <c r="F75" s="29">
        <v>191</v>
      </c>
      <c r="G75" s="29">
        <v>120</v>
      </c>
      <c r="H75" s="29">
        <v>28</v>
      </c>
      <c r="I75" s="29">
        <v>2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294</v>
      </c>
      <c r="F76" s="29">
        <v>168</v>
      </c>
      <c r="G76" s="29">
        <v>88</v>
      </c>
      <c r="H76" s="29">
        <v>36</v>
      </c>
      <c r="I76" s="29">
        <v>2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233</v>
      </c>
      <c r="F77" s="29">
        <v>101</v>
      </c>
      <c r="G77" s="29">
        <v>90</v>
      </c>
      <c r="H77" s="29">
        <v>28</v>
      </c>
      <c r="I77" s="29">
        <v>14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582</v>
      </c>
      <c r="F78" s="29">
        <v>318</v>
      </c>
      <c r="G78" s="29">
        <v>205</v>
      </c>
      <c r="H78" s="29">
        <v>48</v>
      </c>
      <c r="I78" s="29">
        <v>10</v>
      </c>
      <c r="J78" s="29">
        <v>1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2020-12-21T00:10:56Z</dcterms:created>
  <dcterms:modified xsi:type="dcterms:W3CDTF">2020-12-21T00:10:59Z</dcterms:modified>
</cp:coreProperties>
</file>