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<sst xmlns="http://schemas.openxmlformats.org/spreadsheetml/2006/main" count="65" uniqueCount="39">
  <si>
    <t>表2-13　昼夜別死亡事故発生状況の推移</t>
    <rPh sb="0" eb="1">
      <t>ヒョウ</t>
    </rPh>
    <phoneticPr fontId="2"/>
  </si>
  <si>
    <t>（各年1月末）</t>
  </si>
  <si>
    <t>年</t>
    <rPh sb="0" eb="1">
      <t>ネン</t>
    </rPh>
    <phoneticPr fontId="3"/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</si>
  <si>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</si>
  <si>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</si>
  <si>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</si>
  <si>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</si>
  <si>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</si>
  <si>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</si>
  <si>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</si>
  <si>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</si>
  <si>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</si>
  <si>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</si>
  <si>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</si>
  <si>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昼夜</t>
    <rPh sb="0" eb="2">
      <t>チュウヤ</t>
    </rPh>
    <phoneticPr fontId="3"/>
  </si>
  <si>
    <t>増減数</t>
    <rPh sb="0" eb="2">
      <t>ゾウゲン</t>
    </rPh>
    <rPh sb="2" eb="3">
      <t>スウ</t>
    </rPh>
    <phoneticPr fontId="3"/>
  </si>
  <si>
    <t>増減率</t>
    <rPh sb="0" eb="3">
      <t>ゾウゲンリツ</t>
    </rPh>
    <phoneticPr fontId="3"/>
  </si>
  <si>
    <t>構成率</t>
    <rPh sb="0" eb="3">
      <t>コウセイリツ</t>
    </rPh>
    <phoneticPr fontId="3"/>
  </si>
  <si>
    <t>指数</t>
    <rPh sb="0" eb="2">
      <t>シスウ</t>
    </rPh>
    <phoneticPr fontId="3"/>
  </si>
  <si>
    <t>件数</t>
    <rPh sb="0" eb="2">
      <t>ケンスウ</t>
    </rPh>
    <phoneticPr fontId="3"/>
  </si>
  <si>
    <t>昼間</t>
    <rPh sb="0" eb="2">
      <t>ヒルマ</t>
    </rPh>
    <phoneticPr fontId="3"/>
  </si>
  <si>
    <t>明</t>
    <rPh sb="0" eb="1">
      <t>ア</t>
    </rPh>
    <phoneticPr fontId="2"/>
  </si>
  <si>
    <t>-</t>
  </si>
  <si>
    <t>昼</t>
    <rPh sb="0" eb="1">
      <t>ヒル</t>
    </rPh>
    <phoneticPr fontId="2"/>
  </si>
  <si>
    <t>暮</t>
    <rPh sb="0" eb="1">
      <t>ク</t>
    </rPh>
    <phoneticPr fontId="2"/>
  </si>
  <si>
    <t>夜間</t>
    <rPh sb="0" eb="2">
      <t>ヤカン</t>
    </rPh>
    <phoneticPr fontId="3"/>
  </si>
  <si>
    <t>夜</t>
    <rPh sb="0" eb="1">
      <t>ヨル</t>
    </rPh>
    <phoneticPr fontId="2"/>
  </si>
  <si>
    <t>合 計</t>
    <rPh sb="0" eb="1">
      <t>ゴウ</t>
    </rPh>
    <rPh sb="2" eb="3">
      <t>ケイ</t>
    </rPh>
    <phoneticPr fontId="3"/>
  </si>
  <si>
    <t>夜間の構成率</t>
    <rPh sb="0" eb="2">
      <t>ヤカン</t>
    </rPh>
    <rPh sb="3" eb="6">
      <t>コウセイリツ</t>
    </rPh>
    <phoneticPr fontId="3"/>
  </si>
  <si>
    <t>-</t>
    <phoneticPr fontId="3"/>
  </si>
  <si>
    <t>-</t>
    <phoneticPr fontId="2"/>
  </si>
  <si>
    <t>-</t>
    <phoneticPr fontId="2"/>
  </si>
  <si>
    <t>死者数</t>
    <rPh sb="0" eb="3">
      <t>シシャスウ</t>
    </rPh>
    <phoneticPr fontId="3"/>
  </si>
  <si>
    <t>注１　増減数（率）は、前年同期と比較した値である。</t>
    <rPh sb="0" eb="1">
      <t>チュウ</t>
    </rPh>
    <rPh sb="3" eb="5">
      <t>ゾウゲン</t>
    </rPh>
    <rPh sb="5" eb="6">
      <t>スウ</t>
    </rPh>
    <rPh sb="7" eb="8">
      <t>リツ</t>
    </rPh>
    <rPh sb="11" eb="13">
      <t>ゼンネン</t>
    </rPh>
    <rPh sb="13" eb="15">
      <t>ドウキ</t>
    </rPh>
    <rPh sb="16" eb="18">
      <t>ヒカク</t>
    </rPh>
    <rPh sb="20" eb="21">
      <t>アタイ</t>
    </rPh>
    <phoneticPr fontId="3"/>
  </si>
  <si>
    <t>　２　指数は、平成21年を100としたものである。</t>
  </si>
  <si>
    <t>　３　「昼間」とは、日の出から日没までを、「夜間」とは、日没から日の出までをいう。</t>
    <rPh sb="4" eb="6">
      <t>ヒルマ</t>
    </rPh>
    <rPh sb="10" eb="11">
      <t>ヒ</t>
    </rPh>
    <rPh sb="12" eb="13">
      <t>デ</t>
    </rPh>
    <rPh sb="15" eb="17">
      <t>ニチボツ</t>
    </rPh>
    <rPh sb="22" eb="24">
      <t>ヤカン</t>
    </rPh>
    <rPh sb="28" eb="30">
      <t>ニチボツ</t>
    </rPh>
    <rPh sb="32" eb="33">
      <t>ヒ</t>
    </rPh>
    <rPh sb="34" eb="35">
      <t>デ</t>
    </rPh>
    <phoneticPr fontId="2"/>
  </si>
  <si>
    <t>　４　「明」とは、日の出前又は日の出後の払暁時間帯をいう。</t>
    <rPh sb="4" eb="5">
      <t>アケ</t>
    </rPh>
    <rPh sb="9" eb="10">
      <t>ヒ</t>
    </rPh>
    <rPh sb="11" eb="12">
      <t>デ</t>
    </rPh>
    <rPh sb="12" eb="13">
      <t>マエ</t>
    </rPh>
    <rPh sb="13" eb="14">
      <t>マタ</t>
    </rPh>
    <rPh sb="15" eb="16">
      <t>ヒ</t>
    </rPh>
    <rPh sb="17" eb="18">
      <t>デ</t>
    </rPh>
    <rPh sb="18" eb="19">
      <t>ゴ</t>
    </rPh>
    <rPh sb="20" eb="22">
      <t>フツギョウ</t>
    </rPh>
    <rPh sb="22" eb="25">
      <t>ジカンタイ</t>
    </rPh>
    <phoneticPr fontId="2"/>
  </si>
  <si>
    <t>　５　「暮」とは、日没前又は日没後の薄暮時間帯をいう。</t>
    <rPh sb="4" eb="5">
      <t>クレ</t>
    </rPh>
    <rPh sb="9" eb="11">
      <t>ニチボツ</t>
    </rPh>
    <rPh sb="11" eb="12">
      <t>マエ</t>
    </rPh>
    <rPh sb="12" eb="13">
      <t>マタ</t>
    </rPh>
    <rPh sb="14" eb="17">
      <t>ニチボツゴ</t>
    </rPh>
    <rPh sb="18" eb="20">
      <t>ハクボ</t>
    </rPh>
    <rPh sb="20" eb="23">
      <t>ジカンタイ</t>
    </rPh>
    <phoneticPr fontId="2"/>
  </si>
  <si>
    <t>　６　「昼」「夜」とは、払暁及び薄暮時間以外の昼間又は夜間をいう。</t>
    <rPh sb="4" eb="5">
      <t>ヒル</t>
    </rPh>
    <rPh sb="7" eb="8">
      <t>ヨル</t>
    </rPh>
    <rPh sb="12" eb="14">
      <t>フツギョウ</t>
    </rPh>
    <rPh sb="14" eb="15">
      <t>オヨ</t>
    </rPh>
    <rPh sb="16" eb="18">
      <t>ハクボ</t>
    </rPh>
    <rPh sb="18" eb="20">
      <t>ジカン</t>
    </rPh>
    <rPh sb="20" eb="22">
      <t>イガイ</t>
    </rPh>
    <rPh sb="23" eb="25">
      <t>ヒルマ</t>
    </rPh>
    <rPh sb="25" eb="26">
      <t>マタ</t>
    </rPh>
    <rPh sb="27" eb="29">
      <t>ヤカン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</si>
</sst>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14" xfId="0" applyBorder="1" applyAlignment="1">
      <alignment horizontal="distributed" vertical="center" textRotation="255"/>
    </xf>
    <xf numFmtId="0" fontId="0" fillId="0" borderId="15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20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5" xfId="0" applyBorder="1" applyAlignment="1">
      <alignment horizontal="distributed" vertical="center" textRotation="255"/>
    </xf>
    <xf numFmtId="0" fontId="0" fillId="0" borderId="23" xfId="0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2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distributed" textRotation="255" justifyLastLine="1"/>
    </xf>
    <xf numFmtId="0" fontId="0" fillId="0" borderId="8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6" xfId="0" applyNumberFormat="1" applyFill="1" applyBorder="1" applyAlignment="1">
      <alignment horizontal="right" vertical="center"/>
    </xf>
    <xf numFmtId="38" fontId="0" fillId="0" borderId="16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8" xfId="0" applyNumberFormat="1" applyFill="1" applyBorder="1" applyAlignment="1">
      <alignment horizontal="right" vertical="center"/>
    </xf>
    <xf numFmtId="38" fontId="0" fillId="0" borderId="8" xfId="0" applyNumberFormat="1" applyFill="1" applyBorder="1">
      <alignment vertical="center"/>
    </xf>
    <xf numFmtId="178" fontId="0" fillId="0" borderId="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2"/>
  <sheetViews>
    <sheetView showGridLines="0" tabSelected="1" workbookViewId="0">
      <selection activeCell="T33" sqref="T33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6" width="7.5" customWidth="1"/>
    <col min="17" max="17" width="6.62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  <c r="M4" s="6" t="s">
        <v>12</v>
      </c>
      <c r="N4" s="7" t="s">
        <v>13</v>
      </c>
      <c r="O4" s="4"/>
      <c r="P4" s="4"/>
      <c r="Q4" s="4"/>
      <c r="R4" s="8"/>
    </row>
    <row r="5" spans="1:18" ht="19.5" customHeight="1" x14ac:dyDescent="0.15">
      <c r="A5" s="9" t="s">
        <v>14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3"/>
      <c r="O5" s="14" t="s">
        <v>15</v>
      </c>
      <c r="P5" s="15" t="s">
        <v>16</v>
      </c>
      <c r="Q5" s="15" t="s">
        <v>17</v>
      </c>
      <c r="R5" s="16" t="s">
        <v>18</v>
      </c>
    </row>
    <row r="6" spans="1:18" ht="19.5" customHeight="1" x14ac:dyDescent="0.15">
      <c r="A6" s="17" t="s">
        <v>19</v>
      </c>
      <c r="B6" s="18" t="s">
        <v>20</v>
      </c>
      <c r="C6" s="8"/>
      <c r="D6" s="19">
        <v>137</v>
      </c>
      <c r="E6" s="19">
        <v>156</v>
      </c>
      <c r="F6" s="19">
        <v>131</v>
      </c>
      <c r="G6" s="19">
        <v>109</v>
      </c>
      <c r="H6" s="19">
        <v>131</v>
      </c>
      <c r="I6" s="19">
        <v>129</v>
      </c>
      <c r="J6" s="19">
        <v>138</v>
      </c>
      <c r="K6" s="19">
        <v>130</v>
      </c>
      <c r="L6" s="19">
        <v>103</v>
      </c>
      <c r="M6" s="19">
        <v>136</v>
      </c>
      <c r="N6" s="19">
        <v>88</v>
      </c>
      <c r="O6" s="20">
        <v>-48</v>
      </c>
      <c r="P6" s="21">
        <v>-35.294117647058826</v>
      </c>
      <c r="Q6" s="22">
        <v>33.846153846153847</v>
      </c>
      <c r="R6" s="23">
        <v>64.233576642335763</v>
      </c>
    </row>
    <row r="7" spans="1:18" ht="19.5" customHeight="1" x14ac:dyDescent="0.15">
      <c r="A7" s="24"/>
      <c r="B7" s="25"/>
      <c r="C7" s="26" t="s">
        <v>21</v>
      </c>
      <c r="D7" s="27">
        <v>0</v>
      </c>
      <c r="E7" s="27">
        <v>0</v>
      </c>
      <c r="F7" s="27">
        <v>0</v>
      </c>
      <c r="G7" s="27">
        <v>7</v>
      </c>
      <c r="H7" s="27">
        <v>15</v>
      </c>
      <c r="I7" s="27">
        <v>19</v>
      </c>
      <c r="J7" s="27">
        <v>16</v>
      </c>
      <c r="K7" s="27">
        <v>11</v>
      </c>
      <c r="L7" s="27">
        <v>12</v>
      </c>
      <c r="M7" s="27">
        <v>11</v>
      </c>
      <c r="N7" s="27">
        <v>9</v>
      </c>
      <c r="O7" s="28">
        <v>-2</v>
      </c>
      <c r="P7" s="29">
        <v>-18.181818181818183</v>
      </c>
      <c r="Q7" s="30">
        <v>3.4615384615384617</v>
      </c>
      <c r="R7" s="31" t="s">
        <v>22</v>
      </c>
    </row>
    <row r="8" spans="1:18" ht="19.5" customHeight="1" x14ac:dyDescent="0.15">
      <c r="A8" s="24"/>
      <c r="B8" s="25"/>
      <c r="C8" s="32" t="s">
        <v>23</v>
      </c>
      <c r="D8" s="33">
        <v>0</v>
      </c>
      <c r="E8" s="33">
        <v>0</v>
      </c>
      <c r="F8" s="33">
        <v>0</v>
      </c>
      <c r="G8" s="33">
        <v>92</v>
      </c>
      <c r="H8" s="33">
        <v>99</v>
      </c>
      <c r="I8" s="33">
        <v>96</v>
      </c>
      <c r="J8" s="33">
        <v>104</v>
      </c>
      <c r="K8" s="33">
        <v>105</v>
      </c>
      <c r="L8" s="33">
        <v>85</v>
      </c>
      <c r="M8" s="33">
        <v>111</v>
      </c>
      <c r="N8" s="33">
        <v>71</v>
      </c>
      <c r="O8" s="34">
        <v>-40</v>
      </c>
      <c r="P8" s="35">
        <v>-36.036036036036037</v>
      </c>
      <c r="Q8" s="36">
        <v>27.307692307692307</v>
      </c>
      <c r="R8" s="37" t="s">
        <v>22</v>
      </c>
    </row>
    <row r="9" spans="1:18" ht="19.5" customHeight="1" x14ac:dyDescent="0.15">
      <c r="A9" s="24"/>
      <c r="B9" s="38"/>
      <c r="C9" s="39" t="s">
        <v>24</v>
      </c>
      <c r="D9" s="40">
        <v>0</v>
      </c>
      <c r="E9" s="40">
        <v>0</v>
      </c>
      <c r="F9" s="40">
        <v>0</v>
      </c>
      <c r="G9" s="40">
        <v>10</v>
      </c>
      <c r="H9" s="40">
        <v>17</v>
      </c>
      <c r="I9" s="40">
        <v>14</v>
      </c>
      <c r="J9" s="40">
        <v>18</v>
      </c>
      <c r="K9" s="40">
        <v>14</v>
      </c>
      <c r="L9" s="40">
        <v>6</v>
      </c>
      <c r="M9" s="40">
        <v>14</v>
      </c>
      <c r="N9" s="40">
        <v>8</v>
      </c>
      <c r="O9" s="41">
        <v>-6</v>
      </c>
      <c r="P9" s="42">
        <v>-42.857142857142854</v>
      </c>
      <c r="Q9" s="43">
        <v>3.0769230769230771</v>
      </c>
      <c r="R9" s="44" t="s">
        <v>22</v>
      </c>
    </row>
    <row r="10" spans="1:18" ht="19.5" customHeight="1" x14ac:dyDescent="0.15">
      <c r="A10" s="24"/>
      <c r="B10" s="18" t="s">
        <v>25</v>
      </c>
      <c r="C10" s="45"/>
      <c r="D10" s="33">
        <v>238</v>
      </c>
      <c r="E10" s="33">
        <v>228</v>
      </c>
      <c r="F10" s="33">
        <v>195</v>
      </c>
      <c r="G10" s="33">
        <v>212</v>
      </c>
      <c r="H10" s="33">
        <v>206</v>
      </c>
      <c r="I10" s="33">
        <v>220</v>
      </c>
      <c r="J10" s="33">
        <v>195</v>
      </c>
      <c r="K10" s="33">
        <v>198</v>
      </c>
      <c r="L10" s="33">
        <v>173</v>
      </c>
      <c r="M10" s="33">
        <v>173</v>
      </c>
      <c r="N10" s="33">
        <v>172</v>
      </c>
      <c r="O10" s="34">
        <v>-1</v>
      </c>
      <c r="P10" s="35">
        <v>-0.57803468208092479</v>
      </c>
      <c r="Q10" s="36">
        <v>66.153846153846146</v>
      </c>
      <c r="R10" s="37">
        <v>72.268907563025209</v>
      </c>
    </row>
    <row r="11" spans="1:18" ht="19.5" customHeight="1" x14ac:dyDescent="0.15">
      <c r="A11" s="24"/>
      <c r="B11" s="25"/>
      <c r="C11" s="26" t="s">
        <v>24</v>
      </c>
      <c r="D11" s="27">
        <v>0</v>
      </c>
      <c r="E11" s="27">
        <v>0</v>
      </c>
      <c r="F11" s="27">
        <v>0</v>
      </c>
      <c r="G11" s="27">
        <v>39</v>
      </c>
      <c r="H11" s="27">
        <v>40</v>
      </c>
      <c r="I11" s="27">
        <v>36</v>
      </c>
      <c r="J11" s="27">
        <v>36</v>
      </c>
      <c r="K11" s="27">
        <v>29</v>
      </c>
      <c r="L11" s="27">
        <v>32</v>
      </c>
      <c r="M11" s="27">
        <v>28</v>
      </c>
      <c r="N11" s="27">
        <v>32</v>
      </c>
      <c r="O11" s="28">
        <v>4</v>
      </c>
      <c r="P11" s="29">
        <v>14.285714285714285</v>
      </c>
      <c r="Q11" s="30">
        <v>12.307692307692308</v>
      </c>
      <c r="R11" s="31" t="s">
        <v>22</v>
      </c>
    </row>
    <row r="12" spans="1:18" ht="19.5" customHeight="1" x14ac:dyDescent="0.15">
      <c r="A12" s="24"/>
      <c r="B12" s="25"/>
      <c r="C12" s="32" t="s">
        <v>26</v>
      </c>
      <c r="D12" s="33">
        <v>0</v>
      </c>
      <c r="E12" s="33">
        <v>0</v>
      </c>
      <c r="F12" s="33">
        <v>0</v>
      </c>
      <c r="G12" s="33">
        <v>157</v>
      </c>
      <c r="H12" s="33">
        <v>138</v>
      </c>
      <c r="I12" s="33">
        <v>165</v>
      </c>
      <c r="J12" s="33">
        <v>139</v>
      </c>
      <c r="K12" s="33">
        <v>149</v>
      </c>
      <c r="L12" s="33">
        <v>116</v>
      </c>
      <c r="M12" s="33">
        <v>124</v>
      </c>
      <c r="N12" s="33">
        <v>116</v>
      </c>
      <c r="O12" s="34">
        <v>-8</v>
      </c>
      <c r="P12" s="35">
        <v>-6.4516129032258061</v>
      </c>
      <c r="Q12" s="36">
        <v>44.61538461538462</v>
      </c>
      <c r="R12" s="37" t="s">
        <v>22</v>
      </c>
    </row>
    <row r="13" spans="1:18" ht="19.5" customHeight="1" x14ac:dyDescent="0.15">
      <c r="A13" s="24"/>
      <c r="B13" s="38"/>
      <c r="C13" s="39" t="s">
        <v>21</v>
      </c>
      <c r="D13" s="40">
        <v>0</v>
      </c>
      <c r="E13" s="40">
        <v>0</v>
      </c>
      <c r="F13" s="40">
        <v>0</v>
      </c>
      <c r="G13" s="40">
        <v>16</v>
      </c>
      <c r="H13" s="40">
        <v>28</v>
      </c>
      <c r="I13" s="40">
        <v>19</v>
      </c>
      <c r="J13" s="40">
        <v>20</v>
      </c>
      <c r="K13" s="40">
        <v>20</v>
      </c>
      <c r="L13" s="40">
        <v>25</v>
      </c>
      <c r="M13" s="40">
        <v>21</v>
      </c>
      <c r="N13" s="40">
        <v>24</v>
      </c>
      <c r="O13" s="41">
        <v>3</v>
      </c>
      <c r="P13" s="42">
        <v>14.285714285714285</v>
      </c>
      <c r="Q13" s="43">
        <v>9.2307692307692317</v>
      </c>
      <c r="R13" s="44" t="s">
        <v>22</v>
      </c>
    </row>
    <row r="14" spans="1:18" ht="19.5" customHeight="1" thickBot="1" x14ac:dyDescent="0.2">
      <c r="A14" s="24"/>
      <c r="B14" s="46" t="s">
        <v>27</v>
      </c>
      <c r="C14" s="47"/>
      <c r="D14" s="48">
        <v>375</v>
      </c>
      <c r="E14" s="48">
        <v>384</v>
      </c>
      <c r="F14" s="48">
        <v>326</v>
      </c>
      <c r="G14" s="48">
        <v>321</v>
      </c>
      <c r="H14" s="48">
        <v>337</v>
      </c>
      <c r="I14" s="48">
        <v>349</v>
      </c>
      <c r="J14" s="48">
        <v>333</v>
      </c>
      <c r="K14" s="48">
        <v>328</v>
      </c>
      <c r="L14" s="48">
        <v>276</v>
      </c>
      <c r="M14" s="48">
        <v>309</v>
      </c>
      <c r="N14" s="48">
        <v>260</v>
      </c>
      <c r="O14" s="49">
        <v>-49</v>
      </c>
      <c r="P14" s="50">
        <v>-15.857605177993527</v>
      </c>
      <c r="Q14" s="51">
        <v>100</v>
      </c>
      <c r="R14" s="52">
        <v>69.333333333333343</v>
      </c>
    </row>
    <row r="15" spans="1:18" ht="19.5" customHeight="1" thickTop="1" x14ac:dyDescent="0.15">
      <c r="A15" s="53"/>
      <c r="B15" s="54" t="s">
        <v>28</v>
      </c>
      <c r="C15" s="54"/>
      <c r="D15" s="55">
        <v>63.466666666666669</v>
      </c>
      <c r="E15" s="55">
        <v>59.375</v>
      </c>
      <c r="F15" s="55">
        <v>59.815950920245399</v>
      </c>
      <c r="G15" s="55">
        <v>66.043613707165107</v>
      </c>
      <c r="H15" s="55">
        <v>61.127596439169139</v>
      </c>
      <c r="I15" s="55">
        <v>63.03724928366762</v>
      </c>
      <c r="J15" s="55">
        <v>58.558558558558559</v>
      </c>
      <c r="K15" s="55">
        <v>60.365853658536587</v>
      </c>
      <c r="L15" s="55">
        <v>62.681159420289859</v>
      </c>
      <c r="M15" s="55">
        <v>55.98705501618123</v>
      </c>
      <c r="N15" s="55">
        <v>66.153846153846146</v>
      </c>
      <c r="O15" s="34" t="s">
        <v>29</v>
      </c>
      <c r="P15" s="35" t="s">
        <v>30</v>
      </c>
      <c r="Q15" s="36" t="s">
        <v>31</v>
      </c>
      <c r="R15" s="37">
        <v>104.23400129282481</v>
      </c>
    </row>
    <row r="16" spans="1:18" ht="19.5" customHeight="1" x14ac:dyDescent="0.15">
      <c r="A16" s="17" t="s">
        <v>32</v>
      </c>
      <c r="B16" s="18" t="s">
        <v>20</v>
      </c>
      <c r="C16" s="8"/>
      <c r="D16" s="56">
        <v>142</v>
      </c>
      <c r="E16" s="56">
        <v>161</v>
      </c>
      <c r="F16" s="56">
        <v>131</v>
      </c>
      <c r="G16" s="56">
        <v>112</v>
      </c>
      <c r="H16" s="56">
        <v>136</v>
      </c>
      <c r="I16" s="56">
        <v>130</v>
      </c>
      <c r="J16" s="56">
        <v>144</v>
      </c>
      <c r="K16" s="56">
        <v>133</v>
      </c>
      <c r="L16" s="56">
        <v>106</v>
      </c>
      <c r="M16" s="56">
        <v>139</v>
      </c>
      <c r="N16" s="56">
        <v>90</v>
      </c>
      <c r="O16" s="20">
        <v>-49</v>
      </c>
      <c r="P16" s="21">
        <v>-35.251798561151077</v>
      </c>
      <c r="Q16" s="22">
        <v>33.962264150943398</v>
      </c>
      <c r="R16" s="23">
        <v>63.380281690140848</v>
      </c>
    </row>
    <row r="17" spans="1:18" ht="19.5" customHeight="1" x14ac:dyDescent="0.15">
      <c r="A17" s="24"/>
      <c r="B17" s="25"/>
      <c r="C17" s="26" t="s">
        <v>21</v>
      </c>
      <c r="D17" s="57">
        <v>0</v>
      </c>
      <c r="E17" s="57">
        <v>0</v>
      </c>
      <c r="F17" s="57">
        <v>0</v>
      </c>
      <c r="G17" s="57">
        <v>7</v>
      </c>
      <c r="H17" s="58">
        <v>15</v>
      </c>
      <c r="I17" s="58">
        <v>19</v>
      </c>
      <c r="J17" s="58">
        <v>16</v>
      </c>
      <c r="K17" s="58">
        <v>11</v>
      </c>
      <c r="L17" s="58">
        <v>12</v>
      </c>
      <c r="M17" s="58">
        <v>11</v>
      </c>
      <c r="N17" s="58">
        <v>9</v>
      </c>
      <c r="O17" s="28">
        <v>-2</v>
      </c>
      <c r="P17" s="29">
        <v>-18.181818181818183</v>
      </c>
      <c r="Q17" s="30">
        <v>3.3962264150943398</v>
      </c>
      <c r="R17" s="31" t="s">
        <v>22</v>
      </c>
    </row>
    <row r="18" spans="1:18" ht="19.5" customHeight="1" x14ac:dyDescent="0.15">
      <c r="A18" s="24"/>
      <c r="B18" s="25"/>
      <c r="C18" s="32" t="s">
        <v>23</v>
      </c>
      <c r="D18" s="59">
        <v>0</v>
      </c>
      <c r="E18" s="59">
        <v>0</v>
      </c>
      <c r="F18" s="59">
        <v>0</v>
      </c>
      <c r="G18" s="59">
        <v>95</v>
      </c>
      <c r="H18" s="60">
        <v>104</v>
      </c>
      <c r="I18" s="60">
        <v>97</v>
      </c>
      <c r="J18" s="60">
        <v>108</v>
      </c>
      <c r="K18" s="60">
        <v>108</v>
      </c>
      <c r="L18" s="60">
        <v>88</v>
      </c>
      <c r="M18" s="60">
        <v>113</v>
      </c>
      <c r="N18" s="60">
        <v>73</v>
      </c>
      <c r="O18" s="34">
        <v>-40</v>
      </c>
      <c r="P18" s="35">
        <v>-35.398230088495573</v>
      </c>
      <c r="Q18" s="36">
        <v>27.547169811320753</v>
      </c>
      <c r="R18" s="37" t="s">
        <v>22</v>
      </c>
    </row>
    <row r="19" spans="1:18" ht="19.5" customHeight="1" x14ac:dyDescent="0.15">
      <c r="A19" s="24"/>
      <c r="B19" s="38"/>
      <c r="C19" s="39" t="s">
        <v>24</v>
      </c>
      <c r="D19" s="61">
        <v>0</v>
      </c>
      <c r="E19" s="61">
        <v>0</v>
      </c>
      <c r="F19" s="61">
        <v>0</v>
      </c>
      <c r="G19" s="61">
        <v>10</v>
      </c>
      <c r="H19" s="62">
        <v>17</v>
      </c>
      <c r="I19" s="62">
        <v>14</v>
      </c>
      <c r="J19" s="62">
        <v>20</v>
      </c>
      <c r="K19" s="62">
        <v>14</v>
      </c>
      <c r="L19" s="62">
        <v>6</v>
      </c>
      <c r="M19" s="62">
        <v>15</v>
      </c>
      <c r="N19" s="62">
        <v>8</v>
      </c>
      <c r="O19" s="41">
        <v>-7</v>
      </c>
      <c r="P19" s="42">
        <v>-46.666666666666664</v>
      </c>
      <c r="Q19" s="43">
        <v>3.0188679245283021</v>
      </c>
      <c r="R19" s="44" t="s">
        <v>22</v>
      </c>
    </row>
    <row r="20" spans="1:18" ht="19.5" customHeight="1" x14ac:dyDescent="0.15">
      <c r="A20" s="24"/>
      <c r="B20" s="18" t="s">
        <v>25</v>
      </c>
      <c r="C20" s="45"/>
      <c r="D20" s="56">
        <v>242</v>
      </c>
      <c r="E20" s="56">
        <v>232</v>
      </c>
      <c r="F20" s="56">
        <v>202</v>
      </c>
      <c r="G20" s="56">
        <v>214</v>
      </c>
      <c r="H20" s="56">
        <v>211</v>
      </c>
      <c r="I20" s="56">
        <v>225</v>
      </c>
      <c r="J20" s="56">
        <v>202</v>
      </c>
      <c r="K20" s="56">
        <v>216</v>
      </c>
      <c r="L20" s="56">
        <v>176</v>
      </c>
      <c r="M20" s="56">
        <v>179</v>
      </c>
      <c r="N20" s="56">
        <v>175</v>
      </c>
      <c r="O20" s="20">
        <v>-4</v>
      </c>
      <c r="P20" s="21">
        <v>-2.2346368715083798</v>
      </c>
      <c r="Q20" s="22">
        <v>66.037735849056602</v>
      </c>
      <c r="R20" s="23">
        <v>72.314049586776861</v>
      </c>
    </row>
    <row r="21" spans="1:18" ht="19.5" customHeight="1" x14ac:dyDescent="0.15">
      <c r="A21" s="24"/>
      <c r="B21" s="25"/>
      <c r="C21" s="26" t="s">
        <v>24</v>
      </c>
      <c r="D21" s="57">
        <v>0</v>
      </c>
      <c r="E21" s="57">
        <v>0</v>
      </c>
      <c r="F21" s="57">
        <v>0</v>
      </c>
      <c r="G21" s="57">
        <v>39</v>
      </c>
      <c r="H21" s="58">
        <v>43</v>
      </c>
      <c r="I21" s="58">
        <v>36</v>
      </c>
      <c r="J21" s="58">
        <v>37</v>
      </c>
      <c r="K21" s="58">
        <v>30</v>
      </c>
      <c r="L21" s="58">
        <v>33</v>
      </c>
      <c r="M21" s="58">
        <v>30</v>
      </c>
      <c r="N21" s="58">
        <v>33</v>
      </c>
      <c r="O21" s="28">
        <v>3</v>
      </c>
      <c r="P21" s="29">
        <v>10</v>
      </c>
      <c r="Q21" s="30">
        <v>12.452830188679245</v>
      </c>
      <c r="R21" s="31" t="s">
        <v>22</v>
      </c>
    </row>
    <row r="22" spans="1:18" ht="19.5" customHeight="1" x14ac:dyDescent="0.15">
      <c r="A22" s="24"/>
      <c r="B22" s="25"/>
      <c r="C22" s="32" t="s">
        <v>26</v>
      </c>
      <c r="D22" s="59">
        <v>0</v>
      </c>
      <c r="E22" s="59">
        <v>0</v>
      </c>
      <c r="F22" s="59">
        <v>0</v>
      </c>
      <c r="G22" s="59">
        <v>159</v>
      </c>
      <c r="H22" s="60">
        <v>139</v>
      </c>
      <c r="I22" s="60">
        <v>170</v>
      </c>
      <c r="J22" s="60">
        <v>145</v>
      </c>
      <c r="K22" s="60">
        <v>166</v>
      </c>
      <c r="L22" s="60">
        <v>118</v>
      </c>
      <c r="M22" s="60">
        <v>128</v>
      </c>
      <c r="N22" s="60">
        <v>117</v>
      </c>
      <c r="O22" s="34">
        <v>-11</v>
      </c>
      <c r="P22" s="35">
        <v>-8.59375</v>
      </c>
      <c r="Q22" s="36">
        <v>44.150943396226417</v>
      </c>
      <c r="R22" s="37" t="s">
        <v>22</v>
      </c>
    </row>
    <row r="23" spans="1:18" ht="19.5" customHeight="1" x14ac:dyDescent="0.15">
      <c r="A23" s="24"/>
      <c r="B23" s="38"/>
      <c r="C23" s="39" t="s">
        <v>21</v>
      </c>
      <c r="D23" s="61">
        <v>0</v>
      </c>
      <c r="E23" s="61">
        <v>0</v>
      </c>
      <c r="F23" s="61">
        <v>0</v>
      </c>
      <c r="G23" s="61">
        <v>16</v>
      </c>
      <c r="H23" s="62">
        <v>29</v>
      </c>
      <c r="I23" s="62">
        <v>19</v>
      </c>
      <c r="J23" s="62">
        <v>20</v>
      </c>
      <c r="K23" s="62">
        <v>20</v>
      </c>
      <c r="L23" s="62">
        <v>25</v>
      </c>
      <c r="M23" s="62">
        <v>21</v>
      </c>
      <c r="N23" s="62">
        <v>25</v>
      </c>
      <c r="O23" s="41">
        <v>4</v>
      </c>
      <c r="P23" s="42">
        <v>19.047619047619047</v>
      </c>
      <c r="Q23" s="43">
        <v>9.433962264150944</v>
      </c>
      <c r="R23" s="44" t="s">
        <v>22</v>
      </c>
    </row>
    <row r="24" spans="1:18" ht="19.5" customHeight="1" thickBot="1" x14ac:dyDescent="0.2">
      <c r="A24" s="24"/>
      <c r="B24" s="46" t="s">
        <v>27</v>
      </c>
      <c r="C24" s="47"/>
      <c r="D24" s="48">
        <v>384</v>
      </c>
      <c r="E24" s="48">
        <v>393</v>
      </c>
      <c r="F24" s="48">
        <v>333</v>
      </c>
      <c r="G24" s="48">
        <v>326</v>
      </c>
      <c r="H24" s="48">
        <v>347</v>
      </c>
      <c r="I24" s="48">
        <v>355</v>
      </c>
      <c r="J24" s="48">
        <v>346</v>
      </c>
      <c r="K24" s="48">
        <v>349</v>
      </c>
      <c r="L24" s="48">
        <v>282</v>
      </c>
      <c r="M24" s="48">
        <v>318</v>
      </c>
      <c r="N24" s="48">
        <v>265</v>
      </c>
      <c r="O24" s="49">
        <v>-53</v>
      </c>
      <c r="P24" s="50">
        <v>-16.666666666666664</v>
      </c>
      <c r="Q24" s="51">
        <v>100</v>
      </c>
      <c r="R24" s="52">
        <v>69.010416666666657</v>
      </c>
    </row>
    <row r="25" spans="1:18" ht="19.5" customHeight="1" thickTop="1" x14ac:dyDescent="0.15">
      <c r="A25" s="53"/>
      <c r="B25" s="54" t="s">
        <v>28</v>
      </c>
      <c r="C25" s="54"/>
      <c r="D25" s="63">
        <v>63.020833333333336</v>
      </c>
      <c r="E25" s="63">
        <v>59.033078880407118</v>
      </c>
      <c r="F25" s="63">
        <v>60.66066066066066</v>
      </c>
      <c r="G25" s="63">
        <v>65.644171779141104</v>
      </c>
      <c r="H25" s="63">
        <v>60.80691642651297</v>
      </c>
      <c r="I25" s="63">
        <v>63.380281690140848</v>
      </c>
      <c r="J25" s="63">
        <v>58.381502890173408</v>
      </c>
      <c r="K25" s="63">
        <v>61.891117478510026</v>
      </c>
      <c r="L25" s="63">
        <v>62.411347517730498</v>
      </c>
      <c r="M25" s="63">
        <v>56.289308176100626</v>
      </c>
      <c r="N25" s="63">
        <v>66.037735849056602</v>
      </c>
      <c r="O25" s="64" t="s">
        <v>22</v>
      </c>
      <c r="P25" s="43" t="s">
        <v>22</v>
      </c>
      <c r="Q25" s="43" t="s">
        <v>22</v>
      </c>
      <c r="R25" s="44">
        <v>104.78715109932948</v>
      </c>
    </row>
    <row r="26" spans="1:18" x14ac:dyDescent="0.15">
      <c r="A26" s="65"/>
      <c r="B26" s="4"/>
      <c r="C26" s="66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8"/>
      <c r="P26" s="67"/>
      <c r="Q26" s="67"/>
      <c r="R26" s="68"/>
    </row>
    <row r="27" spans="1:18" x14ac:dyDescent="0.15">
      <c r="A27" s="69" t="s">
        <v>33</v>
      </c>
    </row>
    <row r="28" spans="1:18" x14ac:dyDescent="0.15">
      <c r="A28" s="69" t="s">
        <v>34</v>
      </c>
    </row>
    <row r="29" spans="1:18" x14ac:dyDescent="0.15">
      <c r="A29" t="s">
        <v>35</v>
      </c>
    </row>
    <row r="30" spans="1:18" x14ac:dyDescent="0.15">
      <c r="A30" t="s">
        <v>36</v>
      </c>
    </row>
    <row r="31" spans="1:18" x14ac:dyDescent="0.15">
      <c r="A31" t="s">
        <v>37</v>
      </c>
    </row>
    <row r="32" spans="1:18" x14ac:dyDescent="0.15">
      <c r="A32" t="s">
        <v>38</v>
      </c>
    </row>
  </sheetData>
  <mergeCells count="17">
    <mergeCell ref="A16:A25"/>
    <mergeCell ref="B16:B19"/>
    <mergeCell ref="B20:B23"/>
    <mergeCell ref="J4:J5"/>
    <mergeCell ref="K4:K5"/>
    <mergeCell ref="L4:L5"/>
    <mergeCell ref="M4:M5"/>
    <mergeCell ref="N4:N5"/>
    <mergeCell ref="A6:A15"/>
    <mergeCell ref="B6:B9"/>
    <mergeCell ref="B10:B13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2019-02-13T06:09:19Z</dcterms:created>
  <dcterms:modified xsi:type="dcterms:W3CDTF">2019-02-13T06:09:20Z</dcterms:modified>
</cp:coreProperties>
</file>