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<sst xmlns="http://schemas.openxmlformats.org/spreadsheetml/2006/main" count="85" uniqueCount="83">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</sst>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43466</v>
      </c>
      <c r="C2" s="5"/>
      <c r="D2" s="5"/>
      <c r="J2" s="6" t="str">
        <f>"("&amp;IF(TEXT(B2,"e")="1",TEXT(B2,"ggg")&amp;"元",TEXT(B2,"ggge"))&amp;"年"&amp;TEXT(B2,"m")&amp;"月分)"</f>
        <v>(平成31年1月分)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31690</v>
      </c>
      <c r="F6" s="24">
        <v>21360</v>
      </c>
      <c r="G6" s="24">
        <v>6751</v>
      </c>
      <c r="H6" s="24">
        <v>2560</v>
      </c>
      <c r="I6" s="24">
        <v>871</v>
      </c>
      <c r="J6" s="24">
        <v>137</v>
      </c>
      <c r="K6" s="24">
        <v>11</v>
      </c>
    </row>
    <row r="7" spans="1:11" ht="18" customHeight="1">
      <c r="B7" s="25" t="s">
        <v>10</v>
      </c>
      <c r="C7" s="26" t="s">
        <v>11</v>
      </c>
      <c r="D7" s="27"/>
      <c r="E7" s="28">
        <v>2054</v>
      </c>
      <c r="F7" s="29">
        <v>1257</v>
      </c>
      <c r="G7" s="29">
        <v>561</v>
      </c>
      <c r="H7" s="29">
        <v>187</v>
      </c>
      <c r="I7" s="29">
        <v>46</v>
      </c>
      <c r="J7" s="29">
        <v>3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2911</v>
      </c>
      <c r="F8" s="29">
        <v>2398</v>
      </c>
      <c r="G8" s="29">
        <v>380</v>
      </c>
      <c r="H8" s="29">
        <v>103</v>
      </c>
      <c r="I8" s="29">
        <v>24</v>
      </c>
      <c r="J8" s="29">
        <v>6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17562</v>
      </c>
      <c r="F10" s="29">
        <v>10951</v>
      </c>
      <c r="G10" s="29">
        <v>4024</v>
      </c>
      <c r="H10" s="29">
        <v>1778</v>
      </c>
      <c r="I10" s="29">
        <v>673</v>
      </c>
      <c r="J10" s="29">
        <v>125</v>
      </c>
      <c r="K10" s="29">
        <v>11</v>
      </c>
    </row>
    <row r="11" spans="1:11" ht="18" customHeight="1">
      <c r="C11" s="33" t="s">
        <v>13</v>
      </c>
      <c r="D11" s="34"/>
      <c r="E11" s="28">
        <v>9163</v>
      </c>
      <c r="F11" s="29">
        <v>6754</v>
      </c>
      <c r="G11" s="29">
        <v>1786</v>
      </c>
      <c r="H11" s="29">
        <v>492</v>
      </c>
      <c r="I11" s="29">
        <v>128</v>
      </c>
      <c r="J11" s="29">
        <v>3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13653</v>
      </c>
      <c r="F13" s="24">
        <v>8538</v>
      </c>
      <c r="G13" s="24">
        <v>3308</v>
      </c>
      <c r="H13" s="24">
        <v>1284</v>
      </c>
      <c r="I13" s="24">
        <v>473</v>
      </c>
      <c r="J13" s="24">
        <v>44</v>
      </c>
      <c r="K13" s="24">
        <v>6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5211</v>
      </c>
      <c r="F15" s="29">
        <v>3075</v>
      </c>
      <c r="G15" s="29">
        <v>1299</v>
      </c>
      <c r="H15" s="29">
        <v>543</v>
      </c>
      <c r="I15" s="29">
        <v>271</v>
      </c>
      <c r="J15" s="29">
        <v>19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1780</v>
      </c>
      <c r="F16" s="29">
        <v>1217</v>
      </c>
      <c r="G16" s="29">
        <v>446</v>
      </c>
      <c r="H16" s="29">
        <v>86</v>
      </c>
      <c r="I16" s="29">
        <v>25</v>
      </c>
      <c r="J16" s="29">
        <v>6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1624</v>
      </c>
      <c r="F17" s="29">
        <v>833</v>
      </c>
      <c r="G17" s="29">
        <v>585</v>
      </c>
      <c r="H17" s="29">
        <v>179</v>
      </c>
      <c r="I17" s="29">
        <v>26</v>
      </c>
      <c r="J17" s="29">
        <v>1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1521</v>
      </c>
      <c r="F18" s="29">
        <v>991</v>
      </c>
      <c r="G18" s="29">
        <v>333</v>
      </c>
      <c r="H18" s="29">
        <v>169</v>
      </c>
      <c r="I18" s="29">
        <v>27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525</v>
      </c>
      <c r="F19" s="29">
        <v>442</v>
      </c>
      <c r="G19" s="29">
        <v>56</v>
      </c>
      <c r="H19" s="29">
        <v>19</v>
      </c>
      <c r="I19" s="29">
        <v>8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681</v>
      </c>
      <c r="F20" s="29">
        <v>333</v>
      </c>
      <c r="G20" s="29">
        <v>190</v>
      </c>
      <c r="H20" s="29">
        <v>108</v>
      </c>
      <c r="I20" s="29">
        <v>46</v>
      </c>
      <c r="J20" s="29">
        <v>4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585</v>
      </c>
      <c r="F21" s="29">
        <v>399</v>
      </c>
      <c r="G21" s="29">
        <v>107</v>
      </c>
      <c r="H21" s="29">
        <v>53</v>
      </c>
      <c r="I21" s="29">
        <v>22</v>
      </c>
      <c r="J21" s="29">
        <v>4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694</v>
      </c>
      <c r="F22" s="29">
        <v>531</v>
      </c>
      <c r="G22" s="29">
        <v>123</v>
      </c>
      <c r="H22" s="29">
        <v>30</v>
      </c>
      <c r="I22" s="29">
        <v>8</v>
      </c>
      <c r="J22" s="29">
        <v>0</v>
      </c>
      <c r="K22" s="29">
        <v>2</v>
      </c>
    </row>
    <row r="23" spans="2:11" ht="18" customHeight="1">
      <c r="B23" s="39" t="s">
        <v>27</v>
      </c>
      <c r="C23" s="39"/>
      <c r="D23" s="34"/>
      <c r="E23" s="29">
        <v>191</v>
      </c>
      <c r="F23" s="29">
        <v>122</v>
      </c>
      <c r="G23" s="29">
        <v>35</v>
      </c>
      <c r="H23" s="29">
        <v>22</v>
      </c>
      <c r="I23" s="29">
        <v>12</v>
      </c>
      <c r="J23" s="29">
        <v>0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505</v>
      </c>
      <c r="F24" s="29">
        <v>318</v>
      </c>
      <c r="G24" s="29">
        <v>94</v>
      </c>
      <c r="H24" s="29">
        <v>67</v>
      </c>
      <c r="I24" s="29">
        <v>18</v>
      </c>
      <c r="J24" s="29">
        <v>8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336</v>
      </c>
      <c r="F25" s="29">
        <v>277</v>
      </c>
      <c r="G25" s="29">
        <v>40</v>
      </c>
      <c r="H25" s="29">
        <v>8</v>
      </c>
      <c r="I25" s="29">
        <v>10</v>
      </c>
      <c r="J25" s="29">
        <v>1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6085</v>
      </c>
      <c r="F26" s="24">
        <v>4021</v>
      </c>
      <c r="G26" s="24">
        <v>1366</v>
      </c>
      <c r="H26" s="24">
        <v>528</v>
      </c>
      <c r="I26" s="24">
        <v>129</v>
      </c>
      <c r="J26" s="24">
        <v>38</v>
      </c>
      <c r="K26" s="24">
        <v>3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2685</v>
      </c>
      <c r="F28" s="29">
        <v>1557</v>
      </c>
      <c r="G28" s="29">
        <v>746</v>
      </c>
      <c r="H28" s="29">
        <v>282</v>
      </c>
      <c r="I28" s="29">
        <v>76</v>
      </c>
      <c r="J28" s="29">
        <v>24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803</v>
      </c>
      <c r="F29" s="29">
        <v>536</v>
      </c>
      <c r="G29" s="29">
        <v>185</v>
      </c>
      <c r="H29" s="29">
        <v>62</v>
      </c>
      <c r="I29" s="29">
        <v>20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1640</v>
      </c>
      <c r="F30" s="29">
        <v>1296</v>
      </c>
      <c r="G30" s="29">
        <v>262</v>
      </c>
      <c r="H30" s="29">
        <v>77</v>
      </c>
      <c r="I30" s="29">
        <v>3</v>
      </c>
      <c r="J30" s="29">
        <v>2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263</v>
      </c>
      <c r="F31" s="29">
        <v>223</v>
      </c>
      <c r="G31" s="29">
        <v>11</v>
      </c>
      <c r="H31" s="29">
        <v>14</v>
      </c>
      <c r="I31" s="29">
        <v>8</v>
      </c>
      <c r="J31" s="29">
        <v>7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437</v>
      </c>
      <c r="F32" s="29">
        <v>233</v>
      </c>
      <c r="G32" s="29">
        <v>125</v>
      </c>
      <c r="H32" s="29">
        <v>57</v>
      </c>
      <c r="I32" s="29">
        <v>14</v>
      </c>
      <c r="J32" s="29">
        <v>5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257</v>
      </c>
      <c r="F33" s="29">
        <v>176</v>
      </c>
      <c r="G33" s="29">
        <v>37</v>
      </c>
      <c r="H33" s="29">
        <v>36</v>
      </c>
      <c r="I33" s="29">
        <v>8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3400</v>
      </c>
      <c r="F34" s="24">
        <v>2472</v>
      </c>
      <c r="G34" s="24">
        <v>584</v>
      </c>
      <c r="H34" s="24">
        <v>238</v>
      </c>
      <c r="I34" s="24">
        <v>82</v>
      </c>
      <c r="J34" s="24">
        <v>23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1972</v>
      </c>
      <c r="F36" s="29">
        <v>1382</v>
      </c>
      <c r="G36" s="29">
        <v>369</v>
      </c>
      <c r="H36" s="29">
        <v>159</v>
      </c>
      <c r="I36" s="29">
        <v>51</v>
      </c>
      <c r="J36" s="29">
        <v>10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412</v>
      </c>
      <c r="F37" s="29">
        <v>325</v>
      </c>
      <c r="G37" s="29">
        <v>46</v>
      </c>
      <c r="H37" s="29">
        <v>30</v>
      </c>
      <c r="I37" s="29">
        <v>11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347</v>
      </c>
      <c r="F38" s="29">
        <v>311</v>
      </c>
      <c r="G38" s="29">
        <v>29</v>
      </c>
      <c r="H38" s="29">
        <v>4</v>
      </c>
      <c r="I38" s="29">
        <v>3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139</v>
      </c>
      <c r="F39" s="29">
        <v>85</v>
      </c>
      <c r="G39" s="29">
        <v>33</v>
      </c>
      <c r="H39" s="29">
        <v>11</v>
      </c>
      <c r="I39" s="29">
        <v>2</v>
      </c>
      <c r="J39" s="29">
        <v>8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321</v>
      </c>
      <c r="F40" s="29">
        <v>192</v>
      </c>
      <c r="G40" s="29">
        <v>87</v>
      </c>
      <c r="H40" s="29">
        <v>26</v>
      </c>
      <c r="I40" s="29">
        <v>13</v>
      </c>
      <c r="J40" s="29">
        <v>3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209</v>
      </c>
      <c r="F41" s="29">
        <v>177</v>
      </c>
      <c r="G41" s="29">
        <v>20</v>
      </c>
      <c r="H41" s="29">
        <v>8</v>
      </c>
      <c r="I41" s="29">
        <v>2</v>
      </c>
      <c r="J41" s="29">
        <v>2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1822</v>
      </c>
      <c r="F42" s="24">
        <v>1485</v>
      </c>
      <c r="G42" s="24">
        <v>215</v>
      </c>
      <c r="H42" s="24">
        <v>83</v>
      </c>
      <c r="I42" s="24">
        <v>33</v>
      </c>
      <c r="J42" s="24">
        <v>6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719</v>
      </c>
      <c r="F44" s="29">
        <v>589</v>
      </c>
      <c r="G44" s="29">
        <v>85</v>
      </c>
      <c r="H44" s="29">
        <v>30</v>
      </c>
      <c r="I44" s="29">
        <v>15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441</v>
      </c>
      <c r="F45" s="29">
        <v>305</v>
      </c>
      <c r="G45" s="29">
        <v>69</v>
      </c>
      <c r="H45" s="29">
        <v>43</v>
      </c>
      <c r="I45" s="29">
        <v>18</v>
      </c>
      <c r="J45" s="29">
        <v>6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392</v>
      </c>
      <c r="F46" s="29">
        <v>356</v>
      </c>
      <c r="G46" s="29">
        <v>31</v>
      </c>
      <c r="H46" s="29">
        <v>5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79</v>
      </c>
      <c r="F47" s="29">
        <v>77</v>
      </c>
      <c r="G47" s="29">
        <v>2</v>
      </c>
      <c r="H47" s="29">
        <v>0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191</v>
      </c>
      <c r="F48" s="29">
        <v>158</v>
      </c>
      <c r="G48" s="29">
        <v>28</v>
      </c>
      <c r="H48" s="29">
        <v>5</v>
      </c>
      <c r="I48" s="29">
        <v>0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3240</v>
      </c>
      <c r="F49" s="24">
        <v>2423</v>
      </c>
      <c r="G49" s="24">
        <v>558</v>
      </c>
      <c r="H49" s="24">
        <v>172</v>
      </c>
      <c r="I49" s="24">
        <v>73</v>
      </c>
      <c r="J49" s="24">
        <v>14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1078</v>
      </c>
      <c r="F51" s="29">
        <v>848</v>
      </c>
      <c r="G51" s="29">
        <v>167</v>
      </c>
      <c r="H51" s="29">
        <v>51</v>
      </c>
      <c r="I51" s="29">
        <v>8</v>
      </c>
      <c r="J51" s="29">
        <v>4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527</v>
      </c>
      <c r="F52" s="29">
        <v>361</v>
      </c>
      <c r="G52" s="29">
        <v>125</v>
      </c>
      <c r="H52" s="29">
        <v>37</v>
      </c>
      <c r="I52" s="29">
        <v>2</v>
      </c>
      <c r="J52" s="29">
        <v>2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229</v>
      </c>
      <c r="F53" s="29">
        <v>159</v>
      </c>
      <c r="G53" s="29">
        <v>35</v>
      </c>
      <c r="H53" s="29">
        <v>17</v>
      </c>
      <c r="I53" s="29">
        <v>14</v>
      </c>
      <c r="J53" s="29">
        <v>4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193</v>
      </c>
      <c r="F54" s="29">
        <v>154</v>
      </c>
      <c r="G54" s="29">
        <v>21</v>
      </c>
      <c r="H54" s="29">
        <v>7</v>
      </c>
      <c r="I54" s="29">
        <v>11</v>
      </c>
      <c r="J54" s="29">
        <v>0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337</v>
      </c>
      <c r="F55" s="29">
        <v>228</v>
      </c>
      <c r="G55" s="29">
        <v>73</v>
      </c>
      <c r="H55" s="29">
        <v>21</v>
      </c>
      <c r="I55" s="29">
        <v>15</v>
      </c>
      <c r="J55" s="29">
        <v>0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206</v>
      </c>
      <c r="F56" s="29">
        <v>180</v>
      </c>
      <c r="G56" s="29">
        <v>19</v>
      </c>
      <c r="H56" s="29">
        <v>6</v>
      </c>
      <c r="I56" s="29">
        <v>1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184</v>
      </c>
      <c r="F57" s="29">
        <v>149</v>
      </c>
      <c r="G57" s="29">
        <v>29</v>
      </c>
      <c r="H57" s="29">
        <v>3</v>
      </c>
      <c r="I57" s="29">
        <v>2</v>
      </c>
      <c r="J57" s="29">
        <v>1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486</v>
      </c>
      <c r="F58" s="29">
        <v>344</v>
      </c>
      <c r="G58" s="29">
        <v>89</v>
      </c>
      <c r="H58" s="29">
        <v>30</v>
      </c>
      <c r="I58" s="29">
        <v>20</v>
      </c>
      <c r="J58" s="29">
        <v>3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1626</v>
      </c>
      <c r="F59" s="24">
        <v>1053</v>
      </c>
      <c r="G59" s="24">
        <v>365</v>
      </c>
      <c r="H59" s="24">
        <v>152</v>
      </c>
      <c r="I59" s="24">
        <v>51</v>
      </c>
      <c r="J59" s="24">
        <v>5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408</v>
      </c>
      <c r="F61" s="29">
        <v>289</v>
      </c>
      <c r="G61" s="29">
        <v>60</v>
      </c>
      <c r="H61" s="29">
        <v>44</v>
      </c>
      <c r="I61" s="29">
        <v>14</v>
      </c>
      <c r="J61" s="29">
        <v>1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326</v>
      </c>
      <c r="F62" s="29">
        <v>221</v>
      </c>
      <c r="G62" s="29">
        <v>83</v>
      </c>
      <c r="H62" s="29">
        <v>20</v>
      </c>
      <c r="I62" s="29">
        <v>2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372</v>
      </c>
      <c r="F63" s="29">
        <v>179</v>
      </c>
      <c r="G63" s="29">
        <v>137</v>
      </c>
      <c r="H63" s="29">
        <v>46</v>
      </c>
      <c r="I63" s="29">
        <v>9</v>
      </c>
      <c r="J63" s="29">
        <v>1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251</v>
      </c>
      <c r="F64" s="29">
        <v>144</v>
      </c>
      <c r="G64" s="29">
        <v>49</v>
      </c>
      <c r="H64" s="29">
        <v>32</v>
      </c>
      <c r="I64" s="29">
        <v>23</v>
      </c>
      <c r="J64" s="29">
        <v>3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124</v>
      </c>
      <c r="F65" s="29">
        <v>114</v>
      </c>
      <c r="G65" s="29">
        <v>10</v>
      </c>
      <c r="H65" s="29">
        <v>0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145</v>
      </c>
      <c r="F66" s="29">
        <v>106</v>
      </c>
      <c r="G66" s="29">
        <v>26</v>
      </c>
      <c r="H66" s="29">
        <v>10</v>
      </c>
      <c r="I66" s="29">
        <v>3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978</v>
      </c>
      <c r="F67" s="24">
        <v>623</v>
      </c>
      <c r="G67" s="24">
        <v>278</v>
      </c>
      <c r="H67" s="24">
        <v>53</v>
      </c>
      <c r="I67" s="24">
        <v>18</v>
      </c>
      <c r="J67" s="24">
        <v>5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566</v>
      </c>
      <c r="F69" s="29">
        <v>378</v>
      </c>
      <c r="G69" s="29">
        <v>159</v>
      </c>
      <c r="H69" s="29">
        <v>24</v>
      </c>
      <c r="I69" s="29">
        <v>4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116</v>
      </c>
      <c r="F70" s="29">
        <v>58</v>
      </c>
      <c r="G70" s="29">
        <v>37</v>
      </c>
      <c r="H70" s="29">
        <v>7</v>
      </c>
      <c r="I70" s="29">
        <v>9</v>
      </c>
      <c r="J70" s="29">
        <v>5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142</v>
      </c>
      <c r="F71" s="29">
        <v>98</v>
      </c>
      <c r="G71" s="29">
        <v>37</v>
      </c>
      <c r="H71" s="29">
        <v>6</v>
      </c>
      <c r="I71" s="29">
        <v>1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154</v>
      </c>
      <c r="F72" s="29">
        <v>89</v>
      </c>
      <c r="G72" s="29">
        <v>45</v>
      </c>
      <c r="H72" s="29">
        <v>16</v>
      </c>
      <c r="I72" s="29">
        <v>4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886</v>
      </c>
      <c r="F73" s="24">
        <v>745</v>
      </c>
      <c r="G73" s="24">
        <v>77</v>
      </c>
      <c r="H73" s="24">
        <v>50</v>
      </c>
      <c r="I73" s="24">
        <v>12</v>
      </c>
      <c r="J73" s="24">
        <v>2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243</v>
      </c>
      <c r="F75" s="29">
        <v>188</v>
      </c>
      <c r="G75" s="29">
        <v>28</v>
      </c>
      <c r="H75" s="29">
        <v>22</v>
      </c>
      <c r="I75" s="29">
        <v>5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199</v>
      </c>
      <c r="F76" s="29">
        <v>158</v>
      </c>
      <c r="G76" s="29">
        <v>25</v>
      </c>
      <c r="H76" s="29">
        <v>15</v>
      </c>
      <c r="I76" s="29">
        <v>1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126</v>
      </c>
      <c r="F77" s="29">
        <v>100</v>
      </c>
      <c r="G77" s="29">
        <v>15</v>
      </c>
      <c r="H77" s="29">
        <v>4</v>
      </c>
      <c r="I77" s="29">
        <v>5</v>
      </c>
      <c r="J77" s="29">
        <v>2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318</v>
      </c>
      <c r="F78" s="29">
        <v>299</v>
      </c>
      <c r="G78" s="29">
        <v>9</v>
      </c>
      <c r="H78" s="29">
        <v>9</v>
      </c>
      <c r="I78" s="29">
        <v>1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2020-12-21T04:33:49Z</dcterms:created>
  <dcterms:modified xsi:type="dcterms:W3CDTF">2020-12-21T04:33:53Z</dcterms:modified>
</cp:coreProperties>
</file>