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defaultThemeVersion="124226"/>
  <xr:revisionPtr revIDLastSave="0" documentId="13_ncr:101_{9CEB6F41-6CD6-469C-B76A-73D17AA19D5F}" xr6:coauthVersionLast="44" xr6:coauthVersionMax="44" xr10:uidLastSave="{00000000-0000-0000-0000-000000000000}"/>
  <bookViews>
    <workbookView xWindow="3240" yWindow="3240" windowWidth="21600" windowHeight="11385" tabRatio="704" xr2:uid="{00000000-000D-0000-FFFF-FFFF00000000}"/>
  </bookViews>
  <sheets>
    <sheet name="21)かん（全国）" sheetId="48" r:id="rId1"/>
  </sheets>
  <definedNames>
    <definedName name="_xlnm._FilterDatabase" localSheetId="0" hidden="1">'21)かん（全国）'!$A$6:$G$549</definedName>
    <definedName name="_xlnm.Print_Area" localSheetId="0">'21)かん（全国）'!$A$1:$G$549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<sst xmlns="http://schemas.openxmlformats.org/spreadsheetml/2006/main" count="1111" uniqueCount="591">
  <si>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</si>
  <si>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主要産地名（市町村名）</t>
    <rPh sb="6" eb="10">
      <t>シチョウソンメイ</t>
    </rPh>
    <phoneticPr fontId="2"/>
  </si>
  <si>
    <t>ナルト（鳴門）</t>
    <rPh sb="4" eb="6">
      <t>ナルト</t>
    </rPh>
    <phoneticPr fontId="4"/>
  </si>
  <si>
    <t>バンペイユ（晩白柚）</t>
    <rPh sb="6" eb="7">
      <t>バン</t>
    </rPh>
    <rPh sb="7" eb="8">
      <t>シロ</t>
    </rPh>
    <rPh sb="8" eb="9">
      <t>ユズ</t>
    </rPh>
    <phoneticPr fontId="4"/>
  </si>
  <si>
    <t>計</t>
    <rPh sb="0" eb="1">
      <t>ケイ</t>
    </rPh>
    <phoneticPr fontId="2"/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</si>
  <si>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</si>
  <si>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</si>
  <si>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</si>
  <si>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>長崎</t>
  </si>
  <si>
    <t>静岡</t>
  </si>
  <si>
    <t>愛知</t>
  </si>
  <si>
    <t>佐賀</t>
  </si>
  <si>
    <t>宮崎</t>
  </si>
  <si>
    <t>神奈川</t>
  </si>
  <si>
    <t>沖縄</t>
  </si>
  <si>
    <t>三重</t>
  </si>
  <si>
    <t>福岡</t>
  </si>
  <si>
    <t>熊本</t>
  </si>
  <si>
    <t>大分</t>
  </si>
  <si>
    <t>鹿児島</t>
  </si>
  <si>
    <t>千葉</t>
  </si>
  <si>
    <t>　１）かんきつ類の果樹</t>
  </si>
  <si>
    <t xml:space="preserve"> ｈａ</t>
  </si>
  <si>
    <t>ｔ</t>
  </si>
  <si>
    <t>岐阜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</si>
  <si>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</si>
  <si>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</si>
  <si>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</si>
  <si>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オウゴンカン（黄金柑）</t>
  </si>
  <si>
    <t>かんきつ類の果樹計</t>
    <rPh sb="4" eb="5">
      <t>ルイ</t>
    </rPh>
    <rPh sb="6" eb="8">
      <t>カジュ</t>
    </rPh>
    <rPh sb="8" eb="9">
      <t>ケイ</t>
    </rPh>
    <phoneticPr fontId="2"/>
  </si>
  <si>
    <t>マリヒメ（まりひめ）</t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</si>
  <si>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</si>
  <si>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オオベニミカン (大紅ミカン)</t>
    <rPh sb="9" eb="11">
      <t>オオベニ</t>
    </rPh>
    <phoneticPr fontId="2"/>
  </si>
  <si>
    <t>ニシノカオリ（西之香）</t>
    <rPh sb="7" eb="10">
      <t>ニシノカ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</si>
  <si>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</si>
  <si>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</si>
  <si>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</si>
  <si>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</si>
  <si>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</si>
  <si>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</si>
  <si>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宮城</t>
    <rPh sb="0" eb="2">
      <t>ミヤギ</t>
    </rPh>
    <phoneticPr fontId="2"/>
  </si>
  <si>
    <t>福島</t>
    <rPh sb="0" eb="2">
      <t>フクシマ</t>
    </rPh>
    <phoneticPr fontId="2"/>
  </si>
  <si>
    <t>岩手</t>
    <rPh sb="0" eb="2">
      <t>イワテ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</si>
  <si>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</si>
  <si>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</si>
  <si>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大崎上島町</t>
    <rPh sb="0" eb="4">
      <t>オオサキカミジマ</t>
    </rPh>
    <rPh sb="4" eb="5">
      <t>チョウ</t>
    </rPh>
    <phoneticPr fontId="2"/>
  </si>
  <si>
    <t>呉市</t>
    <rPh sb="0" eb="2">
      <t>クレシ</t>
    </rPh>
    <phoneticPr fontId="2"/>
  </si>
  <si>
    <t>越知町</t>
    <rPh sb="0" eb="3">
      <t>オチチョウ</t>
    </rPh>
    <phoneticPr fontId="2"/>
  </si>
  <si>
    <t>三好市</t>
    <rPh sb="0" eb="3">
      <t>ミヨシシ</t>
    </rPh>
    <phoneticPr fontId="2"/>
  </si>
  <si>
    <t>唐津市</t>
    <rPh sb="0" eb="3">
      <t>カラツシ</t>
    </rPh>
    <phoneticPr fontId="2"/>
  </si>
  <si>
    <t>糸島市</t>
    <rPh sb="0" eb="3">
      <t>イトシマシ</t>
    </rPh>
    <phoneticPr fontId="2"/>
  </si>
  <si>
    <t>杵築市</t>
    <rPh sb="0" eb="3">
      <t>キツキシ</t>
    </rPh>
    <phoneticPr fontId="2"/>
  </si>
  <si>
    <t>別府市</t>
    <rPh sb="0" eb="3">
      <t>ベップシ</t>
    </rPh>
    <phoneticPr fontId="2"/>
  </si>
  <si>
    <t>佐賀市</t>
    <rPh sb="0" eb="3">
      <t>サガシ</t>
    </rPh>
    <phoneticPr fontId="2"/>
  </si>
  <si>
    <t>静岡</t>
    <rPh sb="0" eb="2">
      <t>シズオカ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</si>
  <si>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</si>
  <si>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</si>
  <si>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山梨</t>
    <rPh sb="0" eb="2">
      <t>ヤマナシ</t>
    </rPh>
    <phoneticPr fontId="2"/>
  </si>
  <si>
    <t>鳥取</t>
    <rPh sb="0" eb="2">
      <t>トットリ</t>
    </rPh>
    <phoneticPr fontId="2"/>
  </si>
  <si>
    <t>山口</t>
    <rPh sb="0" eb="2">
      <t>ヤマグチ</t>
    </rPh>
    <phoneticPr fontId="2"/>
  </si>
  <si>
    <t>東京</t>
    <rPh sb="0" eb="2">
      <t>トウキョウ</t>
    </rPh>
    <phoneticPr fontId="2"/>
  </si>
  <si>
    <t xml:space="preserve">アンセイカン（安政柑） </t>
    <phoneticPr fontId="2"/>
  </si>
  <si>
    <t xml:space="preserve">オオタチバナ（大橘） </t>
    <phoneticPr fontId="2"/>
  </si>
  <si>
    <t xml:space="preserve">カーブチー </t>
    <phoneticPr fontId="2"/>
  </si>
  <si>
    <t xml:space="preserve">カワチバンカン（河内晩柑） </t>
    <phoneticPr fontId="2"/>
  </si>
  <si>
    <t xml:space="preserve">キンカン（金柑） </t>
    <phoneticPr fontId="2"/>
  </si>
  <si>
    <t xml:space="preserve">サマーフレッシュ </t>
    <phoneticPr fontId="2"/>
  </si>
  <si>
    <t xml:space="preserve">シラヌヒ（不知火）(デコポン) </t>
    <phoneticPr fontId="2"/>
  </si>
  <si>
    <t xml:space="preserve">スイートスプリング </t>
    <phoneticPr fontId="2"/>
  </si>
  <si>
    <t xml:space="preserve">スダイダイ </t>
    <phoneticPr fontId="2"/>
  </si>
  <si>
    <t xml:space="preserve">スダチ </t>
    <phoneticPr fontId="2"/>
  </si>
  <si>
    <t>セトミ（せとみ）</t>
    <phoneticPr fontId="2"/>
  </si>
  <si>
    <t xml:space="preserve">セミノール </t>
    <phoneticPr fontId="2"/>
  </si>
  <si>
    <t>タロッコ(ブラッドオレンジ)</t>
    <phoneticPr fontId="2"/>
  </si>
  <si>
    <t xml:space="preserve">ナガトユズキチ（長門ﾕｽﾞｷﾁ） </t>
    <phoneticPr fontId="2"/>
  </si>
  <si>
    <t>ナツミ（南津海）</t>
    <phoneticPr fontId="2"/>
  </si>
  <si>
    <t xml:space="preserve">ナンコウ（南香） </t>
    <phoneticPr fontId="2"/>
  </si>
  <si>
    <t>ネーブルオレンジ</t>
    <phoneticPr fontId="2"/>
  </si>
  <si>
    <t xml:space="preserve">ハヤカ（早香） </t>
    <phoneticPr fontId="2"/>
  </si>
  <si>
    <t xml:space="preserve">ハルカ（はるか） </t>
    <phoneticPr fontId="2"/>
  </si>
  <si>
    <t xml:space="preserve">ハレヒメ（はれひめ） </t>
    <phoneticPr fontId="2"/>
  </si>
  <si>
    <t>バレンシアオレンジ</t>
    <phoneticPr fontId="4"/>
  </si>
  <si>
    <t xml:space="preserve">ヒュウガナツ（日向夏） </t>
    <phoneticPr fontId="2"/>
  </si>
  <si>
    <t xml:space="preserve">ブンタン（文旦） </t>
    <phoneticPr fontId="2"/>
  </si>
  <si>
    <t xml:space="preserve">ポンカン </t>
    <phoneticPr fontId="2"/>
  </si>
  <si>
    <t xml:space="preserve">レモン </t>
    <phoneticPr fontId="2"/>
  </si>
  <si>
    <t>三重</t>
    <rPh sb="0" eb="2">
      <t>ミエ</t>
    </rPh>
    <phoneticPr fontId="2"/>
  </si>
  <si>
    <t>愛知</t>
    <rPh sb="0" eb="2">
      <t>アイチ</t>
    </rPh>
    <phoneticPr fontId="2"/>
  </si>
  <si>
    <t>佐賀</t>
    <rPh sb="0" eb="2">
      <t>サガ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</si>
  <si>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</si>
  <si>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</si>
  <si>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日南市</t>
    <rPh sb="0" eb="3">
      <t>ニチナンシ</t>
    </rPh>
    <phoneticPr fontId="2"/>
  </si>
  <si>
    <t>熊本</t>
    <rPh sb="0" eb="2">
      <t>クマモト</t>
    </rPh>
    <phoneticPr fontId="2"/>
  </si>
  <si>
    <t>八代市</t>
    <rPh sb="0" eb="3">
      <t>ヤツシロシ</t>
    </rPh>
    <phoneticPr fontId="2"/>
  </si>
  <si>
    <t>長崎</t>
    <rPh sb="0" eb="2">
      <t>ナガサキ</t>
    </rPh>
    <phoneticPr fontId="2"/>
  </si>
  <si>
    <t>長崎市</t>
    <rPh sb="0" eb="3">
      <t>ナガサキシ</t>
    </rPh>
    <phoneticPr fontId="2"/>
  </si>
  <si>
    <t>愛媛</t>
    <rPh sb="0" eb="2">
      <t>エヒメ</t>
    </rPh>
    <phoneticPr fontId="2"/>
  </si>
  <si>
    <t>広島</t>
    <rPh sb="0" eb="2">
      <t>ヒロシマ</t>
    </rPh>
    <phoneticPr fontId="2"/>
  </si>
  <si>
    <t>岡山</t>
    <rPh sb="0" eb="2">
      <t>オカヤマ</t>
    </rPh>
    <phoneticPr fontId="2"/>
  </si>
  <si>
    <t>香川</t>
    <rPh sb="0" eb="2">
      <t>カガワ</t>
    </rPh>
    <phoneticPr fontId="2"/>
  </si>
  <si>
    <t>島根</t>
  </si>
  <si>
    <t>岡山</t>
  </si>
  <si>
    <t>山口</t>
  </si>
  <si>
    <t>徳島</t>
  </si>
  <si>
    <t>徳島</t>
    <rPh sb="0" eb="2">
      <t>トクシマ</t>
    </rPh>
    <phoneticPr fontId="2"/>
  </si>
  <si>
    <t>神奈川</t>
    <rPh sb="0" eb="3">
      <t>カナガワ</t>
    </rPh>
    <phoneticPr fontId="2"/>
  </si>
  <si>
    <t>静岡市</t>
    <rPh sb="0" eb="3">
      <t>シズオカシ</t>
    </rPh>
    <phoneticPr fontId="2"/>
  </si>
  <si>
    <t>千葉</t>
    <rPh sb="0" eb="2">
      <t>チバ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</si>
  <si>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</si>
  <si>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</si>
  <si>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グレープフルーツ</t>
    <phoneticPr fontId="2"/>
  </si>
  <si>
    <t>浜松市</t>
    <rPh sb="0" eb="3">
      <t>ハママツシ</t>
    </rPh>
    <phoneticPr fontId="2"/>
  </si>
  <si>
    <t>・・・</t>
  </si>
  <si>
    <t>坂出市</t>
    <rPh sb="0" eb="3">
      <t>サカイデシ</t>
    </rPh>
    <phoneticPr fontId="2"/>
  </si>
  <si>
    <t>高知</t>
    <rPh sb="0" eb="2">
      <t>コウチ</t>
    </rPh>
    <phoneticPr fontId="2"/>
  </si>
  <si>
    <t>東広島市</t>
    <rPh sb="0" eb="4">
      <t>ヒガシヒロシマシ</t>
    </rPh>
    <phoneticPr fontId="2"/>
  </si>
  <si>
    <t>宇和島市</t>
    <rPh sb="0" eb="4">
      <t>ウワジマシ</t>
    </rPh>
    <phoneticPr fontId="2"/>
  </si>
  <si>
    <t>鹿児島</t>
    <rPh sb="0" eb="3">
      <t>カゴシマ</t>
    </rPh>
    <phoneticPr fontId="2"/>
  </si>
  <si>
    <t>佐伯市</t>
    <rPh sb="0" eb="2">
      <t>サエキ</t>
    </rPh>
    <rPh sb="2" eb="3">
      <t>シ</t>
    </rPh>
    <phoneticPr fontId="2"/>
  </si>
  <si>
    <t>宮崎市</t>
    <rPh sb="0" eb="3">
      <t>ミヤザキシ</t>
    </rPh>
    <phoneticPr fontId="2"/>
  </si>
  <si>
    <t>福岡</t>
    <rPh sb="0" eb="2">
      <t>フクオカ</t>
    </rPh>
    <phoneticPr fontId="2"/>
  </si>
  <si>
    <t>モロ</t>
    <phoneticPr fontId="2"/>
  </si>
  <si>
    <t xml:space="preserve">ユコウ </t>
  </si>
  <si>
    <t>広島</t>
  </si>
  <si>
    <t>香川</t>
  </si>
  <si>
    <t>愛媛</t>
  </si>
  <si>
    <t>高知</t>
  </si>
  <si>
    <t>平戸市</t>
    <rPh sb="0" eb="2">
      <t>ヒラト</t>
    </rPh>
    <rPh sb="2" eb="3">
      <t>シ</t>
    </rPh>
    <phoneticPr fontId="2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</si>
  <si>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2"/>
  </si>
  <si>
    <t>チャンドラポメロ</t>
    <phoneticPr fontId="2"/>
  </si>
  <si>
    <t xml:space="preserve">ライム </t>
    <phoneticPr fontId="2"/>
  </si>
  <si>
    <t>淡路市</t>
    <rPh sb="0" eb="3">
      <t>アワジシ</t>
    </rPh>
    <phoneticPr fontId="3"/>
  </si>
  <si>
    <t>蒲郡市</t>
    <rPh sb="0" eb="3">
      <t>ガマゴオリシ</t>
    </rPh>
    <phoneticPr fontId="1"/>
  </si>
  <si>
    <t xml:space="preserve">サンボウカン（三宝柑） </t>
    <phoneticPr fontId="2"/>
  </si>
  <si>
    <t>熊野市</t>
    <rPh sb="0" eb="3">
      <t>クマノシ</t>
    </rPh>
    <phoneticPr fontId="1"/>
  </si>
  <si>
    <t>御浜町</t>
    <rPh sb="0" eb="3">
      <t>ミハマチョウ</t>
    </rPh>
    <phoneticPr fontId="1"/>
  </si>
  <si>
    <t>関市</t>
    <rPh sb="0" eb="2">
      <t>セキシ</t>
    </rPh>
    <phoneticPr fontId="1"/>
  </si>
  <si>
    <t xml:space="preserve">キヨミ（清見） </t>
    <phoneticPr fontId="2"/>
  </si>
  <si>
    <t>アマカ（あまか）</t>
    <phoneticPr fontId="2"/>
  </si>
  <si>
    <t>イヨカン（伊予柑）</t>
    <rPh sb="5" eb="7">
      <t>イヨ</t>
    </rPh>
    <rPh sb="7" eb="8">
      <t>カン</t>
    </rPh>
    <phoneticPr fontId="2"/>
  </si>
  <si>
    <t>(愛媛果試第28号)（紅まどんな）</t>
    <rPh sb="11" eb="12">
      <t>ベニ</t>
    </rPh>
    <phoneticPr fontId="2"/>
  </si>
  <si>
    <t>（大分果研４号）</t>
    <phoneticPr fontId="2"/>
  </si>
  <si>
    <t>カンペイ（甘平）</t>
    <rPh sb="5" eb="7">
      <t>カンペイ</t>
    </rPh>
    <phoneticPr fontId="2"/>
  </si>
  <si>
    <t xml:space="preserve">（紀州ミカン）（小ミカン） </t>
    <phoneticPr fontId="2"/>
  </si>
  <si>
    <t>キシュウミカン</t>
    <phoneticPr fontId="2"/>
  </si>
  <si>
    <t>ジャボン（じゃぼん）</t>
    <phoneticPr fontId="2"/>
  </si>
  <si>
    <t>ショウナンゴールド</t>
    <phoneticPr fontId="2"/>
  </si>
  <si>
    <t>（湘南ゴールド）</t>
    <phoneticPr fontId="2"/>
  </si>
  <si>
    <t>タマミ（たまみ）</t>
    <phoneticPr fontId="2"/>
  </si>
  <si>
    <t>ナツミカン</t>
    <phoneticPr fontId="4"/>
  </si>
  <si>
    <t>ニイヒメ（新姫）</t>
    <rPh sb="5" eb="6">
      <t>ニイ</t>
    </rPh>
    <rPh sb="6" eb="7">
      <t>ヒメ</t>
    </rPh>
    <phoneticPr fontId="2"/>
  </si>
  <si>
    <t>ハッサク（八朔）</t>
    <rPh sb="5" eb="7">
      <t>ハッサク</t>
    </rPh>
    <phoneticPr fontId="2"/>
  </si>
  <si>
    <t>ベニマドカ（紅まどか）</t>
    <rPh sb="6" eb="7">
      <t>ベニ</t>
    </rPh>
    <phoneticPr fontId="2"/>
  </si>
  <si>
    <t>レイコウ（麗紅）</t>
    <rPh sb="5" eb="6">
      <t>ウルワ</t>
    </rPh>
    <rPh sb="6" eb="7">
      <t>ベニ</t>
    </rPh>
    <phoneticPr fontId="2"/>
  </si>
  <si>
    <t xml:space="preserve">ハルミ（はるみ） </t>
    <phoneticPr fontId="2"/>
  </si>
  <si>
    <t xml:space="preserve">アンコール </t>
    <phoneticPr fontId="2"/>
  </si>
  <si>
    <t>八幡浜市、松山市、西条市</t>
    <rPh sb="0" eb="4">
      <t>ヤワタハマシ</t>
    </rPh>
    <rPh sb="9" eb="12">
      <t>サイジョウシ</t>
    </rPh>
    <phoneticPr fontId="2"/>
  </si>
  <si>
    <t>尾道市、三原市</t>
    <rPh sb="0" eb="3">
      <t>オノミチシ</t>
    </rPh>
    <rPh sb="4" eb="7">
      <t>ミハラシ</t>
    </rPh>
    <phoneticPr fontId="1"/>
  </si>
  <si>
    <t>松山市、今治市、八幡浜市</t>
    <rPh sb="0" eb="3">
      <t>マツヤマシ</t>
    </rPh>
    <phoneticPr fontId="2"/>
  </si>
  <si>
    <t>宇和島市、西予市</t>
    <rPh sb="0" eb="4">
      <t>ウワジマシ</t>
    </rPh>
    <rPh sb="5" eb="8">
      <t>セイヨシ</t>
    </rPh>
    <phoneticPr fontId="2"/>
  </si>
  <si>
    <t>尾道市、呉市、東広島市</t>
    <rPh sb="0" eb="3">
      <t>オノミチシ</t>
    </rPh>
    <rPh sb="4" eb="5">
      <t>クレ</t>
    </rPh>
    <rPh sb="5" eb="6">
      <t>シ</t>
    </rPh>
    <rPh sb="7" eb="11">
      <t>ヒガシヒロシマシ</t>
    </rPh>
    <phoneticPr fontId="2"/>
  </si>
  <si>
    <t>周防大島町、下関市</t>
    <rPh sb="0" eb="2">
      <t>スオウ</t>
    </rPh>
    <rPh sb="2" eb="5">
      <t>オオシマチョウ</t>
    </rPh>
    <rPh sb="6" eb="9">
      <t>シモノセキシ</t>
    </rPh>
    <phoneticPr fontId="2"/>
  </si>
  <si>
    <t>四万十町、土佐市</t>
    <rPh sb="0" eb="4">
      <t>シマントチョウ</t>
    </rPh>
    <rPh sb="5" eb="8">
      <t>トサシ</t>
    </rPh>
    <phoneticPr fontId="2"/>
  </si>
  <si>
    <t>香南市、黒潮町、土佐市</t>
    <rPh sb="0" eb="3">
      <t>コウナンシ</t>
    </rPh>
    <rPh sb="4" eb="7">
      <t>クロシオチョウ</t>
    </rPh>
    <rPh sb="8" eb="10">
      <t>トサ</t>
    </rPh>
    <rPh sb="10" eb="11">
      <t>シ</t>
    </rPh>
    <phoneticPr fontId="2"/>
  </si>
  <si>
    <t>周防大島町、萩市、下関市</t>
    <rPh sb="0" eb="5">
      <t>スオウオオシマチョウ</t>
    </rPh>
    <rPh sb="6" eb="8">
      <t>ハギシ</t>
    </rPh>
    <rPh sb="9" eb="11">
      <t>シモノセキ</t>
    </rPh>
    <rPh sb="11" eb="12">
      <t>シ</t>
    </rPh>
    <phoneticPr fontId="2"/>
  </si>
  <si>
    <t>佐那河内村、徳島市</t>
    <rPh sb="0" eb="2">
      <t>サナ</t>
    </rPh>
    <rPh sb="2" eb="4">
      <t>カワチ</t>
    </rPh>
    <rPh sb="4" eb="5">
      <t>ムラ</t>
    </rPh>
    <rPh sb="6" eb="9">
      <t>トクシマシ</t>
    </rPh>
    <phoneticPr fontId="2"/>
  </si>
  <si>
    <t>周防大島町、下関市</t>
    <rPh sb="0" eb="5">
      <t>スオウオオシマチョウ</t>
    </rPh>
    <rPh sb="6" eb="9">
      <t>シモノセキシ</t>
    </rPh>
    <phoneticPr fontId="2"/>
  </si>
  <si>
    <t>阿南市、徳島市</t>
    <rPh sb="0" eb="3">
      <t>アナンシ</t>
    </rPh>
    <rPh sb="4" eb="7">
      <t>トクシマシ</t>
    </rPh>
    <phoneticPr fontId="2"/>
  </si>
  <si>
    <t>愛南町、宇和島市、伊方町</t>
    <rPh sb="0" eb="3">
      <t>アイナンチョウ</t>
    </rPh>
    <rPh sb="9" eb="12">
      <t>イカタチョウ</t>
    </rPh>
    <phoneticPr fontId="2"/>
  </si>
  <si>
    <t>宇和島市、今治市、愛南町</t>
    <rPh sb="5" eb="8">
      <t>イマバリシ</t>
    </rPh>
    <rPh sb="9" eb="12">
      <t>アイナンチョウ</t>
    </rPh>
    <phoneticPr fontId="2"/>
  </si>
  <si>
    <t>尾道市、呉市、三原市</t>
    <rPh sb="0" eb="2">
      <t>オノミチ</t>
    </rPh>
    <rPh sb="2" eb="3">
      <t>シ</t>
    </rPh>
    <rPh sb="4" eb="6">
      <t>クレシ</t>
    </rPh>
    <rPh sb="7" eb="10">
      <t>ミハラシ</t>
    </rPh>
    <phoneticPr fontId="2"/>
  </si>
  <si>
    <t>今治市、宇和島市、上島町</t>
    <rPh sb="0" eb="3">
      <t>イマバリシ</t>
    </rPh>
    <rPh sb="4" eb="8">
      <t>ウワジマシ</t>
    </rPh>
    <rPh sb="9" eb="12">
      <t>カミシマチョウ</t>
    </rPh>
    <phoneticPr fontId="2"/>
  </si>
  <si>
    <t>尾道市、呉市、三原市</t>
    <rPh sb="7" eb="10">
      <t>ミハラシ</t>
    </rPh>
    <phoneticPr fontId="2"/>
  </si>
  <si>
    <t>尾道市、呉市、大崎上島町</t>
    <rPh sb="0" eb="2">
      <t>オノミチ</t>
    </rPh>
    <rPh sb="2" eb="3">
      <t>シ</t>
    </rPh>
    <rPh sb="7" eb="11">
      <t>オオサキカミジマ</t>
    </rPh>
    <rPh sb="11" eb="12">
      <t>チョウ</t>
    </rPh>
    <phoneticPr fontId="2"/>
  </si>
  <si>
    <t>今治市、松山市、砥部町</t>
    <rPh sb="0" eb="3">
      <t>イマバリシ</t>
    </rPh>
    <rPh sb="4" eb="7">
      <t>マツヤマシ</t>
    </rPh>
    <rPh sb="8" eb="10">
      <t>トベ</t>
    </rPh>
    <rPh sb="10" eb="11">
      <t>マチ</t>
    </rPh>
    <phoneticPr fontId="2"/>
  </si>
  <si>
    <t>宇和島市、松山市、西予市</t>
    <rPh sb="0" eb="4">
      <t>ウワジマシ</t>
    </rPh>
    <rPh sb="9" eb="11">
      <t>セイヨ</t>
    </rPh>
    <rPh sb="11" eb="12">
      <t>シ</t>
    </rPh>
    <phoneticPr fontId="2"/>
  </si>
  <si>
    <t>愛南町、宇和島市、上島町</t>
    <rPh sb="4" eb="8">
      <t>ウワジマシ</t>
    </rPh>
    <rPh sb="9" eb="12">
      <t>カミシマチョウ</t>
    </rPh>
    <phoneticPr fontId="2"/>
  </si>
  <si>
    <t>宇和島市、西予市、愛南町</t>
    <rPh sb="0" eb="4">
      <t>ウワジマシ</t>
    </rPh>
    <rPh sb="5" eb="8">
      <t>セイヨシ</t>
    </rPh>
    <rPh sb="9" eb="12">
      <t>アイナンチョウ</t>
    </rPh>
    <phoneticPr fontId="2"/>
  </si>
  <si>
    <t>瀬戸内市、岡山市、倉敷市</t>
    <rPh sb="0" eb="4">
      <t>セトウチシ</t>
    </rPh>
    <rPh sb="5" eb="8">
      <t>オカヤマシ</t>
    </rPh>
    <rPh sb="9" eb="12">
      <t>クラシキシ</t>
    </rPh>
    <phoneticPr fontId="2"/>
  </si>
  <si>
    <t>日南市　</t>
    <rPh sb="0" eb="3">
      <t>ニチナンシ</t>
    </rPh>
    <phoneticPr fontId="2"/>
  </si>
  <si>
    <t>喜界町</t>
    <rPh sb="0" eb="2">
      <t>キカイ</t>
    </rPh>
    <rPh sb="2" eb="3">
      <t>マチ</t>
    </rPh>
    <phoneticPr fontId="2"/>
  </si>
  <si>
    <t>徳之島町</t>
    <rPh sb="0" eb="3">
      <t>トクノシマ</t>
    </rPh>
    <rPh sb="3" eb="4">
      <t>マチ</t>
    </rPh>
    <phoneticPr fontId="2"/>
  </si>
  <si>
    <t>長島町</t>
    <rPh sb="0" eb="3">
      <t>ナガシママチ</t>
    </rPh>
    <phoneticPr fontId="2"/>
  </si>
  <si>
    <t>日出町</t>
    <rPh sb="0" eb="3">
      <t>ヒジマチ</t>
    </rPh>
    <phoneticPr fontId="2"/>
  </si>
  <si>
    <t>芦北町</t>
    <rPh sb="0" eb="3">
      <t>アシキタマチ</t>
    </rPh>
    <phoneticPr fontId="2"/>
  </si>
  <si>
    <t>宮崎市　</t>
    <rPh sb="0" eb="3">
      <t>ミヤザキシ</t>
    </rPh>
    <phoneticPr fontId="2"/>
  </si>
  <si>
    <t>湯浅町、かつらぎ町、紀の川市</t>
    <rPh sb="0" eb="3">
      <t>ユアサチョウ</t>
    </rPh>
    <phoneticPr fontId="1"/>
  </si>
  <si>
    <t>みなべ町、田辺市、串本町</t>
    <rPh sb="3" eb="4">
      <t>チョウ</t>
    </rPh>
    <phoneticPr fontId="1"/>
  </si>
  <si>
    <t>湯浅町、田辺市、広川町</t>
  </si>
  <si>
    <t>桜井市、明日香村</t>
    <rPh sb="0" eb="3">
      <t>サクライシ</t>
    </rPh>
    <phoneticPr fontId="1"/>
  </si>
  <si>
    <t>広川町、湯浅町、由良町</t>
  </si>
  <si>
    <t>淡路市、洲本市</t>
    <rPh sb="0" eb="3">
      <t>アワジシ</t>
    </rPh>
    <phoneticPr fontId="3"/>
  </si>
  <si>
    <t>湯浅町</t>
  </si>
  <si>
    <t>田辺市、日高川町、串本町</t>
  </si>
  <si>
    <t>神河町、姫路市、養父市</t>
    <rPh sb="0" eb="3">
      <t>カミカワチョウ</t>
    </rPh>
    <phoneticPr fontId="3"/>
  </si>
  <si>
    <t>洲本市、南あわじ市、淡路市</t>
    <rPh sb="0" eb="3">
      <t>スモトシ</t>
    </rPh>
    <phoneticPr fontId="3"/>
  </si>
  <si>
    <t>御浜町、熊野市、紀宝町</t>
    <rPh sb="0" eb="3">
      <t>ミハマチョウ</t>
    </rPh>
    <rPh sb="4" eb="7">
      <t>クマノシ</t>
    </rPh>
    <rPh sb="8" eb="11">
      <t>キホウチョウ</t>
    </rPh>
    <phoneticPr fontId="2"/>
  </si>
  <si>
    <t>熊野市、紀北町</t>
    <rPh sb="0" eb="3">
      <t>クマノシ</t>
    </rPh>
    <rPh sb="4" eb="7">
      <t>キホクチョウ</t>
    </rPh>
    <phoneticPr fontId="2"/>
  </si>
  <si>
    <t>御浜町、紀宝町、熊野市</t>
    <rPh sb="0" eb="3">
      <t>ミハマチョウ</t>
    </rPh>
    <rPh sb="4" eb="7">
      <t>キホウチョウ</t>
    </rPh>
    <rPh sb="8" eb="11">
      <t>クマノシ</t>
    </rPh>
    <phoneticPr fontId="1"/>
  </si>
  <si>
    <t>御浜町、尾鷲市、紀北町</t>
    <rPh sb="0" eb="3">
      <t>ミハマチョウ</t>
    </rPh>
    <rPh sb="4" eb="7">
      <t>オワセシ</t>
    </rPh>
    <rPh sb="8" eb="11">
      <t>キホクチョウ</t>
    </rPh>
    <phoneticPr fontId="1"/>
  </si>
  <si>
    <t>蒲郡市、美浜町</t>
    <rPh sb="0" eb="3">
      <t>ガマゴオリシ</t>
    </rPh>
    <rPh sb="4" eb="7">
      <t>ミハマチョウ</t>
    </rPh>
    <phoneticPr fontId="1"/>
  </si>
  <si>
    <t>御浜町、南伊勢町、紀宝町</t>
    <rPh sb="0" eb="3">
      <t>ミハマチョウ</t>
    </rPh>
    <rPh sb="4" eb="8">
      <t>ミナミイセチョウ</t>
    </rPh>
    <rPh sb="9" eb="12">
      <t>キホウチョウ</t>
    </rPh>
    <phoneticPr fontId="1"/>
  </si>
  <si>
    <t>丸森町、柴田町、気仙沼市</t>
  </si>
  <si>
    <t>東伊豆町、河津町</t>
    <rPh sb="0" eb="1">
      <t>ヒガシ</t>
    </rPh>
    <rPh sb="1" eb="3">
      <t>イズ</t>
    </rPh>
    <rPh sb="3" eb="4">
      <t>マチ</t>
    </rPh>
    <rPh sb="5" eb="7">
      <t>カワヅ</t>
    </rPh>
    <rPh sb="7" eb="8">
      <t>マチ</t>
    </rPh>
    <phoneticPr fontId="2"/>
  </si>
  <si>
    <t>安中市</t>
    <rPh sb="0" eb="1">
      <t>アン</t>
    </rPh>
    <rPh sb="1" eb="2">
      <t>ナカ</t>
    </rPh>
    <rPh sb="2" eb="3">
      <t>シ</t>
    </rPh>
    <phoneticPr fontId="2"/>
  </si>
  <si>
    <t>静岡市、伊東市、浜松市</t>
    <rPh sb="0" eb="3">
      <t>シズオカシ</t>
    </rPh>
    <rPh sb="4" eb="6">
      <t>イトウ</t>
    </rPh>
    <rPh sb="6" eb="7">
      <t>シ</t>
    </rPh>
    <rPh sb="8" eb="10">
      <t>ハママツ</t>
    </rPh>
    <rPh sb="10" eb="11">
      <t>シ</t>
    </rPh>
    <phoneticPr fontId="2"/>
  </si>
  <si>
    <t xml:space="preserve">ダイダイ </t>
    <phoneticPr fontId="2"/>
  </si>
  <si>
    <t>南房総市、鴨川市</t>
    <rPh sb="0" eb="1">
      <t>ミナミ</t>
    </rPh>
    <rPh sb="1" eb="3">
      <t>ボウソウ</t>
    </rPh>
    <rPh sb="3" eb="4">
      <t>シ</t>
    </rPh>
    <rPh sb="5" eb="8">
      <t>カモガワシ</t>
    </rPh>
    <phoneticPr fontId="2"/>
  </si>
  <si>
    <t>南房総市</t>
    <rPh sb="0" eb="1">
      <t>ミナミ</t>
    </rPh>
    <rPh sb="1" eb="3">
      <t>ボウソウ</t>
    </rPh>
    <rPh sb="3" eb="4">
      <t>シ</t>
    </rPh>
    <phoneticPr fontId="2"/>
  </si>
  <si>
    <t>静岡市、浜松市、伊東市</t>
    <rPh sb="0" eb="3">
      <t>シズオカシ</t>
    </rPh>
    <rPh sb="4" eb="7">
      <t>ハママツシ</t>
    </rPh>
    <rPh sb="8" eb="11">
      <t>イトウシ</t>
    </rPh>
    <phoneticPr fontId="2"/>
  </si>
  <si>
    <t>安中市、渋川市、甘楽町</t>
    <rPh sb="0" eb="1">
      <t>アン</t>
    </rPh>
    <rPh sb="1" eb="2">
      <t>ナカ</t>
    </rPh>
    <rPh sb="2" eb="3">
      <t>シ</t>
    </rPh>
    <rPh sb="4" eb="7">
      <t>シブカワシ</t>
    </rPh>
    <rPh sb="8" eb="9">
      <t>アマ</t>
    </rPh>
    <rPh sb="9" eb="10">
      <t>ラク</t>
    </rPh>
    <rPh sb="10" eb="11">
      <t>マチ</t>
    </rPh>
    <phoneticPr fontId="2"/>
  </si>
  <si>
    <t>南房総市、鴨川市、館山市</t>
    <rPh sb="0" eb="1">
      <t>ミナミ</t>
    </rPh>
    <rPh sb="1" eb="3">
      <t>ボウソウ</t>
    </rPh>
    <rPh sb="3" eb="4">
      <t>シ</t>
    </rPh>
    <rPh sb="5" eb="8">
      <t>カモガワシ</t>
    </rPh>
    <rPh sb="9" eb="12">
      <t>タテヤマシ</t>
    </rPh>
    <phoneticPr fontId="2"/>
  </si>
  <si>
    <t>ツノカガヤキ（津之輝）</t>
  </si>
  <si>
    <t>ユウコウ（ゆうこう）</t>
  </si>
  <si>
    <t>都道府県名</t>
    <rPh sb="3" eb="4">
      <t>ケン</t>
    </rPh>
    <phoneticPr fontId="2"/>
  </si>
  <si>
    <t>日南市、宮崎市、川南町</t>
    <rPh sb="0" eb="3">
      <t>ニチナンシ</t>
    </rPh>
    <rPh sb="4" eb="7">
      <t>ミヤザキシ</t>
    </rPh>
    <rPh sb="8" eb="9">
      <t>カワ</t>
    </rPh>
    <rPh sb="9" eb="10">
      <t>ミナミ</t>
    </rPh>
    <rPh sb="10" eb="11">
      <t>マチ</t>
    </rPh>
    <phoneticPr fontId="2"/>
  </si>
  <si>
    <t>水俣市、宇城市、玉名市</t>
    <rPh sb="0" eb="3">
      <t>ミナマタシ</t>
    </rPh>
    <rPh sb="4" eb="7">
      <t>ウキシ</t>
    </rPh>
    <rPh sb="8" eb="11">
      <t>タマナシ</t>
    </rPh>
    <phoneticPr fontId="2"/>
  </si>
  <si>
    <t>出水市、薩摩川内市、日置市</t>
    <rPh sb="0" eb="3">
      <t>イズミシ</t>
    </rPh>
    <rPh sb="4" eb="6">
      <t>サツマ</t>
    </rPh>
    <rPh sb="6" eb="9">
      <t>センダイシ</t>
    </rPh>
    <rPh sb="10" eb="13">
      <t>ヒオキシ</t>
    </rPh>
    <phoneticPr fontId="2"/>
  </si>
  <si>
    <t>いちき串木野市、薩摩川内市、出水市</t>
    <rPh sb="3" eb="7">
      <t>クシキノシ</t>
    </rPh>
    <rPh sb="8" eb="10">
      <t>サツマ</t>
    </rPh>
    <rPh sb="10" eb="13">
      <t>センダイシ</t>
    </rPh>
    <rPh sb="14" eb="17">
      <t>イズミシ</t>
    </rPh>
    <phoneticPr fontId="2"/>
  </si>
  <si>
    <t>本部町 、名護市、国頭村</t>
    <rPh sb="0" eb="3">
      <t>モトブチョウ</t>
    </rPh>
    <rPh sb="5" eb="8">
      <t>ナゴシ</t>
    </rPh>
    <rPh sb="9" eb="12">
      <t>クニガミソン</t>
    </rPh>
    <phoneticPr fontId="1"/>
  </si>
  <si>
    <t>出水市、垂水市</t>
    <rPh sb="0" eb="3">
      <t>イズミシ</t>
    </rPh>
    <rPh sb="4" eb="7">
      <t>タルミズシ</t>
    </rPh>
    <phoneticPr fontId="2"/>
  </si>
  <si>
    <t>鹿児島市、霧島市、いちき串木野市</t>
    <rPh sb="0" eb="4">
      <t>カゴシマシ</t>
    </rPh>
    <rPh sb="5" eb="8">
      <t>キリシマシ</t>
    </rPh>
    <rPh sb="12" eb="16">
      <t>クシキノシ</t>
    </rPh>
    <phoneticPr fontId="2"/>
  </si>
  <si>
    <t>宇城市、天草市、芦北町</t>
    <rPh sb="0" eb="3">
      <t>ウキシ</t>
    </rPh>
    <rPh sb="4" eb="7">
      <t>アマクサシ</t>
    </rPh>
    <rPh sb="8" eb="11">
      <t>アシキタマチ</t>
    </rPh>
    <phoneticPr fontId="2"/>
  </si>
  <si>
    <t>日南市、綾町、宮崎市</t>
    <rPh sb="0" eb="3">
      <t>ニチナンシ</t>
    </rPh>
    <rPh sb="4" eb="6">
      <t>アヤマチ</t>
    </rPh>
    <rPh sb="7" eb="10">
      <t>ミヤザキシ</t>
    </rPh>
    <phoneticPr fontId="2"/>
  </si>
  <si>
    <t>出水市、阿久根市、長島町</t>
    <rPh sb="0" eb="3">
      <t>イズミシ</t>
    </rPh>
    <rPh sb="4" eb="8">
      <t>アクネシ</t>
    </rPh>
    <rPh sb="9" eb="12">
      <t>ナガシママチ</t>
    </rPh>
    <phoneticPr fontId="2"/>
  </si>
  <si>
    <t>佐賀市、有田町、伊万里市</t>
    <rPh sb="0" eb="3">
      <t>サガシ</t>
    </rPh>
    <rPh sb="4" eb="7">
      <t>アリタマチ</t>
    </rPh>
    <rPh sb="8" eb="12">
      <t>イマリシ</t>
    </rPh>
    <phoneticPr fontId="2"/>
  </si>
  <si>
    <t>長島町、三島村</t>
    <rPh sb="0" eb="3">
      <t>ナガシママチ</t>
    </rPh>
    <rPh sb="4" eb="7">
      <t>ミシマムラ</t>
    </rPh>
    <phoneticPr fontId="2"/>
  </si>
  <si>
    <t>大宜味村、名護市、本部町</t>
    <rPh sb="0" eb="4">
      <t>オオギミソン</t>
    </rPh>
    <rPh sb="5" eb="8">
      <t>ナゴシ</t>
    </rPh>
    <rPh sb="9" eb="12">
      <t>モトブチョウ</t>
    </rPh>
    <phoneticPr fontId="1"/>
  </si>
  <si>
    <t>八女市、新宮町、宗像市</t>
    <rPh sb="0" eb="3">
      <t>ヤメシ</t>
    </rPh>
    <rPh sb="4" eb="6">
      <t>シンミヤ</t>
    </rPh>
    <rPh sb="6" eb="7">
      <t>マチ</t>
    </rPh>
    <rPh sb="8" eb="11">
      <t>ムナカタシ</t>
    </rPh>
    <phoneticPr fontId="2"/>
  </si>
  <si>
    <t>糸島市、宗像市、豊前市</t>
    <rPh sb="0" eb="3">
      <t>イトシマシ</t>
    </rPh>
    <rPh sb="4" eb="7">
      <t>ムナカタシ</t>
    </rPh>
    <rPh sb="8" eb="10">
      <t>トヨマエ</t>
    </rPh>
    <rPh sb="10" eb="11">
      <t>シ</t>
    </rPh>
    <phoneticPr fontId="2"/>
  </si>
  <si>
    <t>津久見市、佐伯市、大分市</t>
    <rPh sb="0" eb="4">
      <t>ツクミシ</t>
    </rPh>
    <rPh sb="5" eb="7">
      <t>サエキ</t>
    </rPh>
    <rPh sb="7" eb="8">
      <t>シ</t>
    </rPh>
    <rPh sb="9" eb="11">
      <t>オオイタ</t>
    </rPh>
    <rPh sb="11" eb="12">
      <t>シ</t>
    </rPh>
    <phoneticPr fontId="2"/>
  </si>
  <si>
    <t>唐津市、佐賀市</t>
    <rPh sb="0" eb="3">
      <t>カラツシ</t>
    </rPh>
    <rPh sb="4" eb="7">
      <t>サガシ</t>
    </rPh>
    <phoneticPr fontId="2"/>
  </si>
  <si>
    <t>出水市、長島町、阿久根市</t>
    <rPh sb="0" eb="3">
      <t>イズミシ</t>
    </rPh>
    <rPh sb="4" eb="7">
      <t>ナガシママチ</t>
    </rPh>
    <rPh sb="8" eb="12">
      <t>アクネシ</t>
    </rPh>
    <phoneticPr fontId="2"/>
  </si>
  <si>
    <t>出水市、霧島市、長島町</t>
    <rPh sb="0" eb="3">
      <t>イズミシ</t>
    </rPh>
    <rPh sb="4" eb="7">
      <t>キリシマシ</t>
    </rPh>
    <rPh sb="8" eb="11">
      <t>ナガシママチ</t>
    </rPh>
    <phoneticPr fontId="2"/>
  </si>
  <si>
    <t>宮崎市、綾町、都農町</t>
    <rPh sb="0" eb="3">
      <t>ミヤザキシ</t>
    </rPh>
    <rPh sb="4" eb="6">
      <t>アヤマチ</t>
    </rPh>
    <rPh sb="7" eb="8">
      <t>ト</t>
    </rPh>
    <rPh sb="8" eb="10">
      <t>ノウマチ</t>
    </rPh>
    <phoneticPr fontId="2"/>
  </si>
  <si>
    <t>出水市、日置市、阿久根市</t>
    <rPh sb="0" eb="3">
      <t>イズミシ</t>
    </rPh>
    <rPh sb="4" eb="7">
      <t>ヒオキシ</t>
    </rPh>
    <rPh sb="8" eb="12">
      <t>アクネシ</t>
    </rPh>
    <phoneticPr fontId="2"/>
  </si>
  <si>
    <t>日南市、宮崎市、串間市</t>
    <rPh sb="0" eb="3">
      <t>ニチナンシ</t>
    </rPh>
    <rPh sb="4" eb="7">
      <t>ミヤザキシ</t>
    </rPh>
    <rPh sb="8" eb="11">
      <t>クシマシ</t>
    </rPh>
    <phoneticPr fontId="2"/>
  </si>
  <si>
    <t>出水市、長島町</t>
    <rPh sb="0" eb="3">
      <t>イズミシ</t>
    </rPh>
    <rPh sb="4" eb="7">
      <t>ナガシママチ</t>
    </rPh>
    <phoneticPr fontId="2"/>
  </si>
  <si>
    <t>日南市、都農町</t>
    <rPh sb="0" eb="3">
      <t>ニチナンシ</t>
    </rPh>
    <rPh sb="4" eb="5">
      <t>ト</t>
    </rPh>
    <rPh sb="5" eb="7">
      <t>ノウマチ</t>
    </rPh>
    <phoneticPr fontId="2"/>
  </si>
  <si>
    <t>八代市、氷川町、宇城市</t>
    <rPh sb="0" eb="3">
      <t>ヤツシロシ</t>
    </rPh>
    <rPh sb="4" eb="6">
      <t>ヒカワ</t>
    </rPh>
    <rPh sb="6" eb="7">
      <t>マチ</t>
    </rPh>
    <rPh sb="8" eb="11">
      <t>ウキシ</t>
    </rPh>
    <phoneticPr fontId="2"/>
  </si>
  <si>
    <t>いちき串木野市、出水市、霧島市</t>
    <rPh sb="3" eb="7">
      <t>クシキノシ</t>
    </rPh>
    <rPh sb="8" eb="11">
      <t>イズミシ</t>
    </rPh>
    <rPh sb="12" eb="15">
      <t>キリシマシ</t>
    </rPh>
    <phoneticPr fontId="2"/>
  </si>
  <si>
    <t>宮崎市、綾町</t>
    <rPh sb="0" eb="3">
      <t>ミヤザキシ</t>
    </rPh>
    <rPh sb="4" eb="6">
      <t>アヤマチ</t>
    </rPh>
    <phoneticPr fontId="2"/>
  </si>
  <si>
    <t>阿久根市、志府志市</t>
    <rPh sb="0" eb="4">
      <t>アクネシ</t>
    </rPh>
    <rPh sb="5" eb="6">
      <t>シ</t>
    </rPh>
    <rPh sb="6" eb="8">
      <t>フシ</t>
    </rPh>
    <rPh sb="8" eb="9">
      <t>シ</t>
    </rPh>
    <phoneticPr fontId="2"/>
  </si>
  <si>
    <t>肝付町、南大隈町</t>
    <rPh sb="0" eb="2">
      <t>キモツキ</t>
    </rPh>
    <rPh sb="2" eb="3">
      <t>マチ</t>
    </rPh>
    <rPh sb="4" eb="5">
      <t>ミナミ</t>
    </rPh>
    <rPh sb="5" eb="7">
      <t>オオクマ</t>
    </rPh>
    <rPh sb="7" eb="8">
      <t>マチ</t>
    </rPh>
    <phoneticPr fontId="2"/>
  </si>
  <si>
    <t>鹿島市、小城市、太良町</t>
    <rPh sb="0" eb="3">
      <t>カシマシ</t>
    </rPh>
    <rPh sb="4" eb="6">
      <t>コジョウ</t>
    </rPh>
    <rPh sb="6" eb="7">
      <t>シ</t>
    </rPh>
    <rPh sb="8" eb="10">
      <t>タラ</t>
    </rPh>
    <rPh sb="10" eb="11">
      <t>マチ</t>
    </rPh>
    <phoneticPr fontId="2"/>
  </si>
  <si>
    <t>天草市、宇城市、苓北町</t>
    <rPh sb="0" eb="3">
      <t>アマクサシ</t>
    </rPh>
    <rPh sb="4" eb="7">
      <t>ウキシ</t>
    </rPh>
    <rPh sb="8" eb="11">
      <t>レイホクマチ</t>
    </rPh>
    <phoneticPr fontId="2"/>
  </si>
  <si>
    <t>国頭村、名護市</t>
    <rPh sb="0" eb="3">
      <t>クニガミソン</t>
    </rPh>
    <rPh sb="4" eb="7">
      <t>ナゴシ</t>
    </rPh>
    <phoneticPr fontId="1"/>
  </si>
  <si>
    <t>日南市、宮崎市、川南町</t>
    <rPh sb="0" eb="3">
      <t>ニチナンシ</t>
    </rPh>
    <rPh sb="4" eb="7">
      <t>ミヤザキシ</t>
    </rPh>
    <rPh sb="8" eb="9">
      <t>カワ</t>
    </rPh>
    <rPh sb="9" eb="11">
      <t>ミナミマチ</t>
    </rPh>
    <phoneticPr fontId="2"/>
  </si>
  <si>
    <t xml:space="preserve">アマクサ（天草） </t>
  </si>
  <si>
    <t xml:space="preserve">カボス </t>
  </si>
  <si>
    <t xml:space="preserve">ジャバラ（じゃばら） </t>
  </si>
  <si>
    <t xml:space="preserve">ユズ（柚） </t>
  </si>
  <si>
    <t>井原市、久米南町、高梁市</t>
    <rPh sb="4" eb="6">
      <t>クメ</t>
    </rPh>
    <rPh sb="6" eb="7">
      <t>ミナミ</t>
    </rPh>
    <rPh sb="7" eb="8">
      <t>マチ</t>
    </rPh>
    <rPh sb="9" eb="12">
      <t>タカハシシ</t>
    </rPh>
    <phoneticPr fontId="2"/>
  </si>
  <si>
    <t>坂出市、三豊市</t>
    <rPh sb="0" eb="3">
      <t>サカイデシ</t>
    </rPh>
    <rPh sb="4" eb="7">
      <t>ミトヨシ</t>
    </rPh>
    <phoneticPr fontId="2"/>
  </si>
  <si>
    <t>観音寺市</t>
    <phoneticPr fontId="2"/>
  </si>
  <si>
    <t>高松市、さぬき市、観音寺市</t>
    <rPh sb="7" eb="8">
      <t>シ</t>
    </rPh>
    <rPh sb="9" eb="12">
      <t>カンオンジ</t>
    </rPh>
    <rPh sb="12" eb="13">
      <t>シ</t>
    </rPh>
    <phoneticPr fontId="2"/>
  </si>
  <si>
    <t>松山市、伊方町、今治市</t>
    <rPh sb="0" eb="3">
      <t>マツヤマシ</t>
    </rPh>
    <rPh sb="4" eb="7">
      <t>イカタチョウ</t>
    </rPh>
    <phoneticPr fontId="2"/>
  </si>
  <si>
    <t>新居浜市、松山市、今治市</t>
    <rPh sb="0" eb="4">
      <t>ニイハマシ</t>
    </rPh>
    <rPh sb="5" eb="7">
      <t>マツヤマ</t>
    </rPh>
    <rPh sb="7" eb="8">
      <t>シ</t>
    </rPh>
    <phoneticPr fontId="2"/>
  </si>
  <si>
    <t>今治市、松山市、八幡浜市</t>
    <rPh sb="0" eb="3">
      <t>イマバリシ</t>
    </rPh>
    <rPh sb="4" eb="6">
      <t>マツヤマ</t>
    </rPh>
    <rPh sb="6" eb="7">
      <t>シ</t>
    </rPh>
    <rPh sb="8" eb="11">
      <t>ヤワタハマ</t>
    </rPh>
    <rPh sb="11" eb="12">
      <t>シ</t>
    </rPh>
    <phoneticPr fontId="2"/>
  </si>
  <si>
    <t>ヒメコハル（媛小春）</t>
    <rPh sb="6" eb="7">
      <t>ヒメ</t>
    </rPh>
    <rPh sb="7" eb="9">
      <t>コハル</t>
    </rPh>
    <phoneticPr fontId="2"/>
  </si>
  <si>
    <t>宿毛市、土佐市、黒潮町</t>
    <rPh sb="0" eb="3">
      <t>スクモシ</t>
    </rPh>
    <rPh sb="8" eb="11">
      <t>クロシオチョウ</t>
    </rPh>
    <phoneticPr fontId="2"/>
  </si>
  <si>
    <t>オオイタカケン4ゴウ</t>
  </si>
  <si>
    <t>津久見市、杵築市、佐伯市</t>
    <rPh sb="0" eb="4">
      <t>ツクミシ</t>
    </rPh>
    <rPh sb="5" eb="8">
      <t>キツキシ</t>
    </rPh>
    <rPh sb="9" eb="11">
      <t>サエキ</t>
    </rPh>
    <rPh sb="11" eb="12">
      <t>シ</t>
    </rPh>
    <phoneticPr fontId="2"/>
  </si>
  <si>
    <t>宇城市、上天草市、玉名市</t>
    <rPh sb="4" eb="8">
      <t>カミアマクサシ</t>
    </rPh>
    <rPh sb="9" eb="12">
      <t>タマナシ</t>
    </rPh>
    <phoneticPr fontId="2"/>
  </si>
  <si>
    <t>カノシズク（果のしずく）</t>
  </si>
  <si>
    <t>宇城市、宇土市</t>
    <rPh sb="4" eb="7">
      <t>ウトシ</t>
    </rPh>
    <phoneticPr fontId="2"/>
  </si>
  <si>
    <t>玉名市、宇城市、熊本市</t>
    <rPh sb="4" eb="7">
      <t>ウキシ</t>
    </rPh>
    <rPh sb="8" eb="11">
      <t>クマモトシ</t>
    </rPh>
    <phoneticPr fontId="2"/>
  </si>
  <si>
    <t xml:space="preserve">キズ（酢ミカン） </t>
  </si>
  <si>
    <t>筑前町、添田町、川崎町</t>
    <rPh sb="0" eb="3">
      <t>チクゼンマチ</t>
    </rPh>
    <rPh sb="4" eb="7">
      <t>ソエダマチ</t>
    </rPh>
    <rPh sb="8" eb="11">
      <t>カワサキマチ</t>
    </rPh>
    <phoneticPr fontId="2"/>
  </si>
  <si>
    <t>唐津市、小城市</t>
    <rPh sb="0" eb="3">
      <t>カラツシ</t>
    </rPh>
    <rPh sb="4" eb="6">
      <t>コジョウ</t>
    </rPh>
    <rPh sb="6" eb="7">
      <t>シ</t>
    </rPh>
    <phoneticPr fontId="2"/>
  </si>
  <si>
    <t>山鹿市、宇城市、多良木町</t>
    <rPh sb="0" eb="3">
      <t>ヤマガシ</t>
    </rPh>
    <rPh sb="4" eb="7">
      <t>ウキシ</t>
    </rPh>
    <rPh sb="8" eb="11">
      <t>タラギ</t>
    </rPh>
    <rPh sb="11" eb="12">
      <t>マチ</t>
    </rPh>
    <phoneticPr fontId="2"/>
  </si>
  <si>
    <t xml:space="preserve">クロシマミカン（黒島ミカン） </t>
  </si>
  <si>
    <t xml:space="preserve">ケラジミカン（花良治ミカン） </t>
  </si>
  <si>
    <t>唐津市、鹿島市、太良町</t>
    <rPh sb="0" eb="3">
      <t>カラツシ</t>
    </rPh>
    <rPh sb="4" eb="7">
      <t>カシマシ</t>
    </rPh>
    <rPh sb="8" eb="10">
      <t>タラ</t>
    </rPh>
    <rPh sb="10" eb="11">
      <t>チョウ</t>
    </rPh>
    <phoneticPr fontId="2"/>
  </si>
  <si>
    <t>佐伯市、津久見市、杵築市</t>
    <rPh sb="4" eb="8">
      <t>ツクミシ</t>
    </rPh>
    <rPh sb="9" eb="12">
      <t>キツキシ</t>
    </rPh>
    <phoneticPr fontId="2"/>
  </si>
  <si>
    <t>阿久根市、出水市、長島町</t>
    <rPh sb="9" eb="12">
      <t>ナガシママチ</t>
    </rPh>
    <phoneticPr fontId="2"/>
  </si>
  <si>
    <t>西海市</t>
    <rPh sb="0" eb="3">
      <t>サイカイシ</t>
    </rPh>
    <phoneticPr fontId="2"/>
  </si>
  <si>
    <t xml:space="preserve">タンカン </t>
  </si>
  <si>
    <t>唐津市、太良町</t>
    <rPh sb="0" eb="2">
      <t>カラツ</t>
    </rPh>
    <rPh sb="2" eb="3">
      <t>シ</t>
    </rPh>
    <rPh sb="4" eb="6">
      <t>タラ</t>
    </rPh>
    <rPh sb="6" eb="7">
      <t>マチ</t>
    </rPh>
    <phoneticPr fontId="2"/>
  </si>
  <si>
    <t>芦北町、水俣市、津奈木町</t>
    <rPh sb="0" eb="3">
      <t>アシキタマチ</t>
    </rPh>
    <rPh sb="4" eb="7">
      <t>ミナマタシ</t>
    </rPh>
    <rPh sb="8" eb="11">
      <t>ツナギ</t>
    </rPh>
    <rPh sb="11" eb="12">
      <t>マチ</t>
    </rPh>
    <phoneticPr fontId="2"/>
  </si>
  <si>
    <t xml:space="preserve">ナンプウ（南風） </t>
  </si>
  <si>
    <t xml:space="preserve">ノバ </t>
  </si>
  <si>
    <t>長与町</t>
    <rPh sb="0" eb="2">
      <t>ナガヨ</t>
    </rPh>
    <rPh sb="2" eb="3">
      <t>マチ</t>
    </rPh>
    <phoneticPr fontId="2"/>
  </si>
  <si>
    <t xml:space="preserve">ヒノユタカ（肥の豊） </t>
  </si>
  <si>
    <t>阿久根市、いちき串木野市</t>
    <rPh sb="0" eb="4">
      <t>アクネシ</t>
    </rPh>
    <rPh sb="8" eb="11">
      <t>クシキノ</t>
    </rPh>
    <rPh sb="11" eb="12">
      <t>シ</t>
    </rPh>
    <phoneticPr fontId="2"/>
  </si>
  <si>
    <t xml:space="preserve">ヘイベイズ（サンズ） </t>
  </si>
  <si>
    <t xml:space="preserve">マーコット </t>
  </si>
  <si>
    <t>玉名市</t>
    <rPh sb="0" eb="2">
      <t>タマナ</t>
    </rPh>
    <rPh sb="2" eb="3">
      <t>シ</t>
    </rPh>
    <phoneticPr fontId="2"/>
  </si>
  <si>
    <t>山都町、熊本市、八代市</t>
    <rPh sb="0" eb="3">
      <t>ヤマトマチ</t>
    </rPh>
    <rPh sb="4" eb="7">
      <t>クマモトシ</t>
    </rPh>
    <rPh sb="8" eb="11">
      <t>ヤツシロシ</t>
    </rPh>
    <phoneticPr fontId="2"/>
  </si>
  <si>
    <t>ツノノゾミ（津之望）</t>
    <rPh sb="6" eb="7">
      <t>ツ</t>
    </rPh>
    <rPh sb="7" eb="8">
      <t>ノ</t>
    </rPh>
    <rPh sb="8" eb="9">
      <t>ノゾ</t>
    </rPh>
    <phoneticPr fontId="2"/>
  </si>
  <si>
    <t>佐伯市、杵築市</t>
    <rPh sb="0" eb="2">
      <t>サエキ</t>
    </rPh>
    <rPh sb="2" eb="3">
      <t>シ</t>
    </rPh>
    <rPh sb="4" eb="6">
      <t>キツキ</t>
    </rPh>
    <rPh sb="6" eb="7">
      <t>シ</t>
    </rPh>
    <phoneticPr fontId="2"/>
  </si>
  <si>
    <t>名護市、うるま市、国頭村</t>
    <rPh sb="0" eb="3">
      <t>ナゴシ</t>
    </rPh>
    <rPh sb="7" eb="8">
      <t>シ</t>
    </rPh>
    <phoneticPr fontId="1"/>
  </si>
  <si>
    <t>国頭村、本部町、名護市</t>
    <rPh sb="4" eb="7">
      <t>モトブチョウ</t>
    </rPh>
    <phoneticPr fontId="1"/>
  </si>
  <si>
    <t>名護市、国頭村、本部町</t>
    <rPh sb="0" eb="3">
      <t>ナゴシ</t>
    </rPh>
    <rPh sb="4" eb="5">
      <t>クニ</t>
    </rPh>
    <rPh sb="5" eb="6">
      <t>アタマ</t>
    </rPh>
    <rPh sb="6" eb="7">
      <t>ムラ</t>
    </rPh>
    <rPh sb="8" eb="10">
      <t>モトブ</t>
    </rPh>
    <rPh sb="10" eb="11">
      <t>マチ</t>
    </rPh>
    <phoneticPr fontId="1"/>
  </si>
  <si>
    <t xml:space="preserve">オレンジヒュウガ（オレンジ日向） </t>
  </si>
  <si>
    <t>淡路市、南あわじ市、洲本市</t>
    <rPh sb="0" eb="3">
      <t>アワジシ</t>
    </rPh>
    <phoneticPr fontId="2"/>
  </si>
  <si>
    <t>静岡市、沼津市、三島市</t>
    <rPh sb="0" eb="3">
      <t>シズオカシ</t>
    </rPh>
    <rPh sb="4" eb="7">
      <t>ヌマヅシ</t>
    </rPh>
    <rPh sb="8" eb="11">
      <t>ミシマシ</t>
    </rPh>
    <phoneticPr fontId="2"/>
  </si>
  <si>
    <t>南あわじ市、洲本市、淡路市</t>
    <rPh sb="0" eb="1">
      <t>ミナミ</t>
    </rPh>
    <rPh sb="4" eb="5">
      <t>シ</t>
    </rPh>
    <phoneticPr fontId="3"/>
  </si>
  <si>
    <t>有田川町、紀の川市、有田市</t>
  </si>
  <si>
    <t>セトカ（せとか）</t>
    <phoneticPr fontId="2"/>
  </si>
  <si>
    <t>湯浅町、海南市、有田市</t>
    <rPh sb="4" eb="7">
      <t>カイナンシ</t>
    </rPh>
    <phoneticPr fontId="2"/>
  </si>
  <si>
    <t>天理市、桜井市、明日香村</t>
  </si>
  <si>
    <t>和泉市、岸和田市</t>
    <rPh sb="0" eb="3">
      <t>イズミシ</t>
    </rPh>
    <rPh sb="4" eb="8">
      <t>キシワダシ</t>
    </rPh>
    <phoneticPr fontId="1"/>
  </si>
  <si>
    <t>海南市</t>
    <rPh sb="0" eb="3">
      <t>カイナンシ</t>
    </rPh>
    <phoneticPr fontId="2"/>
  </si>
  <si>
    <t>シュンポウ（春峰）</t>
    <rPh sb="6" eb="7">
      <t>ハル</t>
    </rPh>
    <rPh sb="7" eb="8">
      <t>ミネ</t>
    </rPh>
    <phoneticPr fontId="2"/>
  </si>
  <si>
    <t>淡路市、南あわじ市、洲本市</t>
  </si>
  <si>
    <t>アマポン（あまぽん）</t>
    <phoneticPr fontId="2"/>
  </si>
  <si>
    <t>稲城市、練馬区</t>
    <rPh sb="0" eb="2">
      <t>イナシロ</t>
    </rPh>
    <rPh sb="2" eb="3">
      <t>シ</t>
    </rPh>
    <rPh sb="4" eb="7">
      <t>ネリマク</t>
    </rPh>
    <phoneticPr fontId="2"/>
  </si>
  <si>
    <t>瑞穂町、三宅村、奥多摩町</t>
    <rPh sb="0" eb="3">
      <t>ミズホマチ</t>
    </rPh>
    <rPh sb="4" eb="7">
      <t>ミヤケムラ</t>
    </rPh>
    <rPh sb="8" eb="11">
      <t>オクタマ</t>
    </rPh>
    <rPh sb="11" eb="12">
      <t>マチ</t>
    </rPh>
    <phoneticPr fontId="2"/>
  </si>
  <si>
    <t>立川市、練馬区、大島町</t>
    <rPh sb="0" eb="3">
      <t>タチカワシ</t>
    </rPh>
    <rPh sb="4" eb="7">
      <t>ネリマク</t>
    </rPh>
    <rPh sb="8" eb="11">
      <t>オオシママチ</t>
    </rPh>
    <phoneticPr fontId="2"/>
  </si>
  <si>
    <t>小笠原村、町田市、練馬区</t>
    <rPh sb="0" eb="4">
      <t>オガサワラムラ</t>
    </rPh>
    <rPh sb="5" eb="8">
      <t>マチダシ</t>
    </rPh>
    <rPh sb="9" eb="12">
      <t>ネリマク</t>
    </rPh>
    <phoneticPr fontId="2"/>
  </si>
  <si>
    <t>青梅市、あきる野市、八王子市</t>
    <rPh sb="0" eb="3">
      <t>オウメシ</t>
    </rPh>
    <rPh sb="7" eb="9">
      <t>ノシ</t>
    </rPh>
    <rPh sb="10" eb="13">
      <t>ハチオウジ</t>
    </rPh>
    <rPh sb="13" eb="14">
      <t>シ</t>
    </rPh>
    <phoneticPr fontId="2"/>
  </si>
  <si>
    <t>小笠原村、八丈町</t>
    <rPh sb="0" eb="3">
      <t>オガサワラ</t>
    </rPh>
    <rPh sb="3" eb="4">
      <t>ムラ</t>
    </rPh>
    <rPh sb="5" eb="8">
      <t>ハチジョウマチ</t>
    </rPh>
    <phoneticPr fontId="2"/>
  </si>
  <si>
    <t>山北町、小田原市（出荷量のみ）</t>
    <rPh sb="0" eb="3">
      <t>ヤマキタマチ</t>
    </rPh>
    <rPh sb="4" eb="8">
      <t>オダワラシ</t>
    </rPh>
    <rPh sb="9" eb="12">
      <t>シュッカリョウ</t>
    </rPh>
    <phoneticPr fontId="2"/>
  </si>
  <si>
    <t>海南市、紀の川市</t>
    <rPh sb="0" eb="3">
      <t>カイナンシ</t>
    </rPh>
    <rPh sb="4" eb="5">
      <t>キ</t>
    </rPh>
    <rPh sb="6" eb="8">
      <t>カワシ</t>
    </rPh>
    <phoneticPr fontId="2"/>
  </si>
  <si>
    <t>和泉市、岸和田市</t>
    <rPh sb="0" eb="3">
      <t>イズミシ</t>
    </rPh>
    <rPh sb="4" eb="8">
      <t>キシワダシ</t>
    </rPh>
    <phoneticPr fontId="2"/>
  </si>
  <si>
    <t>シイクワシャー</t>
    <phoneticPr fontId="2"/>
  </si>
  <si>
    <t xml:space="preserve"> （シークヮーサー）</t>
    <phoneticPr fontId="2"/>
  </si>
  <si>
    <t>エヒメカシダイ28ゴウ</t>
    <phoneticPr fontId="2"/>
  </si>
  <si>
    <t>ヘツカダイダイ</t>
    <phoneticPr fontId="2"/>
  </si>
  <si>
    <t>（辺塚ダイダイ ）</t>
    <phoneticPr fontId="2"/>
  </si>
  <si>
    <t>尾道市、呉市、江田島市</t>
    <rPh sb="4" eb="6">
      <t>クレシ</t>
    </rPh>
    <rPh sb="7" eb="11">
      <t>エタジマシ</t>
    </rPh>
    <phoneticPr fontId="1"/>
  </si>
  <si>
    <t>尾道市、呉市、大崎上島町</t>
    <rPh sb="4" eb="6">
      <t>クレシ</t>
    </rPh>
    <rPh sb="7" eb="11">
      <t>オオサキカミジマ</t>
    </rPh>
    <rPh sb="11" eb="12">
      <t>チョウ</t>
    </rPh>
    <phoneticPr fontId="2"/>
  </si>
  <si>
    <t>尾道市、江田島市、大崎上島町</t>
    <rPh sb="0" eb="3">
      <t>オノミチシ</t>
    </rPh>
    <rPh sb="4" eb="6">
      <t>エダ</t>
    </rPh>
    <rPh sb="6" eb="7">
      <t>ジマ</t>
    </rPh>
    <rPh sb="7" eb="8">
      <t>シ</t>
    </rPh>
    <rPh sb="9" eb="11">
      <t>オオサキ</t>
    </rPh>
    <rPh sb="11" eb="13">
      <t>カミシマ</t>
    </rPh>
    <rPh sb="13" eb="14">
      <t>チョウ</t>
    </rPh>
    <phoneticPr fontId="2"/>
  </si>
  <si>
    <t>尾道市、呉市、大崎上島町</t>
    <rPh sb="0" eb="2">
      <t>オノミチ</t>
    </rPh>
    <rPh sb="2" eb="3">
      <t>シ</t>
    </rPh>
    <rPh sb="4" eb="6">
      <t>クレシ</t>
    </rPh>
    <rPh sb="7" eb="11">
      <t>オオサキカミジマ</t>
    </rPh>
    <rPh sb="11" eb="12">
      <t>チョウ</t>
    </rPh>
    <phoneticPr fontId="2"/>
  </si>
  <si>
    <t>尾道市、呉市、大崎上島町</t>
    <rPh sb="7" eb="12">
      <t>オオサキカミジマチョウ</t>
    </rPh>
    <phoneticPr fontId="2"/>
  </si>
  <si>
    <t>徳島市、阿南市</t>
    <phoneticPr fontId="2"/>
  </si>
  <si>
    <t>那賀町、美馬市、上勝町</t>
    <rPh sb="0" eb="3">
      <t>ナガチョウ</t>
    </rPh>
    <rPh sb="4" eb="6">
      <t>ミマ</t>
    </rPh>
    <rPh sb="6" eb="7">
      <t>シ</t>
    </rPh>
    <rPh sb="8" eb="10">
      <t>カミカツ</t>
    </rPh>
    <rPh sb="10" eb="11">
      <t>チョウ</t>
    </rPh>
    <phoneticPr fontId="2"/>
  </si>
  <si>
    <t>三豊市、坂出市、土庄町</t>
    <rPh sb="0" eb="2">
      <t>ミトヨ</t>
    </rPh>
    <rPh sb="4" eb="7">
      <t>サカイデシ</t>
    </rPh>
    <rPh sb="8" eb="9">
      <t>ド</t>
    </rPh>
    <phoneticPr fontId="1"/>
  </si>
  <si>
    <t>土庄町、三豊市、善通寺市</t>
    <rPh sb="8" eb="11">
      <t>ゼンツウジ</t>
    </rPh>
    <rPh sb="11" eb="12">
      <t>シ</t>
    </rPh>
    <phoneticPr fontId="2"/>
  </si>
  <si>
    <t>三豊市、観音寺市、坂出市</t>
    <rPh sb="0" eb="3">
      <t>ミトヨシ</t>
    </rPh>
    <rPh sb="4" eb="8">
      <t>カンオンジシ</t>
    </rPh>
    <phoneticPr fontId="2"/>
  </si>
  <si>
    <t>三豊市、坂出市、土庄町</t>
    <rPh sb="4" eb="7">
      <t>サカイデシ</t>
    </rPh>
    <rPh sb="8" eb="9">
      <t>ド</t>
    </rPh>
    <rPh sb="9" eb="10">
      <t>ショウ</t>
    </rPh>
    <rPh sb="10" eb="11">
      <t>マチ</t>
    </rPh>
    <phoneticPr fontId="2"/>
  </si>
  <si>
    <t>三豊市、土庄町、高松市</t>
    <rPh sb="0" eb="3">
      <t>ミトヨシ</t>
    </rPh>
    <rPh sb="4" eb="5">
      <t>ド</t>
    </rPh>
    <rPh sb="5" eb="6">
      <t>ショウ</t>
    </rPh>
    <rPh sb="6" eb="7">
      <t>マチ</t>
    </rPh>
    <phoneticPr fontId="2"/>
  </si>
  <si>
    <t>松山市、伊予市、今治市</t>
    <rPh sb="0" eb="3">
      <t>マツヤマシ</t>
    </rPh>
    <rPh sb="4" eb="7">
      <t>イヨシ</t>
    </rPh>
    <rPh sb="8" eb="11">
      <t>イマバリシ</t>
    </rPh>
    <phoneticPr fontId="2"/>
  </si>
  <si>
    <t>八幡浜市、伊方町、西予市</t>
    <rPh sb="9" eb="12">
      <t>セイヨシ</t>
    </rPh>
    <phoneticPr fontId="2"/>
  </si>
  <si>
    <t>内子町、宇和島市、今治市</t>
    <rPh sb="9" eb="12">
      <t>イマバリシ</t>
    </rPh>
    <phoneticPr fontId="2"/>
  </si>
  <si>
    <t>八幡浜市、松山市、伊方町</t>
    <rPh sb="0" eb="4">
      <t>ヤワタハマシ</t>
    </rPh>
    <phoneticPr fontId="2"/>
  </si>
  <si>
    <t>鬼北町、松野町,、西予市</t>
    <phoneticPr fontId="2"/>
  </si>
  <si>
    <t>松山市、宇和島市、上島町</t>
    <rPh sb="0" eb="2">
      <t>マツヤマ</t>
    </rPh>
    <rPh sb="9" eb="12">
      <t>カミジマチョウ</t>
    </rPh>
    <phoneticPr fontId="2"/>
  </si>
  <si>
    <t>松山市、大洲市</t>
    <rPh sb="0" eb="3">
      <t>マツヤマシ</t>
    </rPh>
    <rPh sb="4" eb="7">
      <t>オオズシ</t>
    </rPh>
    <phoneticPr fontId="2"/>
  </si>
  <si>
    <t>糸島市、福岡市、宗像市</t>
    <rPh sb="0" eb="3">
      <t>イトシマシ</t>
    </rPh>
    <rPh sb="8" eb="11">
      <t>ムナカタシ</t>
    </rPh>
    <phoneticPr fontId="2"/>
  </si>
  <si>
    <t>みやま市、豊前市</t>
    <rPh sb="3" eb="4">
      <t>シ</t>
    </rPh>
    <rPh sb="5" eb="8">
      <t>ブゼンシ</t>
    </rPh>
    <phoneticPr fontId="2"/>
  </si>
  <si>
    <t>太良町、鹿島市、唐津市</t>
    <rPh sb="0" eb="2">
      <t>タラ</t>
    </rPh>
    <rPh sb="2" eb="3">
      <t>マチ</t>
    </rPh>
    <rPh sb="4" eb="7">
      <t>カシマシ</t>
    </rPh>
    <rPh sb="8" eb="10">
      <t>カラツ</t>
    </rPh>
    <rPh sb="10" eb="11">
      <t>シ</t>
    </rPh>
    <phoneticPr fontId="2"/>
  </si>
  <si>
    <t>豊後高田市、大分市</t>
    <rPh sb="0" eb="2">
      <t>ブンゴ</t>
    </rPh>
    <rPh sb="2" eb="5">
      <t>タカダシ</t>
    </rPh>
    <rPh sb="6" eb="9">
      <t>オオイタシ</t>
    </rPh>
    <phoneticPr fontId="2"/>
  </si>
  <si>
    <t>みやま市、宗像市、八女市</t>
    <rPh sb="5" eb="8">
      <t>ムナカタシ</t>
    </rPh>
    <rPh sb="9" eb="11">
      <t>ヤメ</t>
    </rPh>
    <rPh sb="11" eb="12">
      <t>シ</t>
    </rPh>
    <phoneticPr fontId="2"/>
  </si>
  <si>
    <t>津久見市</t>
    <rPh sb="0" eb="4">
      <t>ツクミシ</t>
    </rPh>
    <phoneticPr fontId="2"/>
  </si>
  <si>
    <t>津久見市、佐伯市、臼杵市</t>
    <rPh sb="0" eb="4">
      <t>ツクミシ</t>
    </rPh>
    <rPh sb="5" eb="8">
      <t>サエキシ</t>
    </rPh>
    <rPh sb="9" eb="12">
      <t>ウスキシ</t>
    </rPh>
    <phoneticPr fontId="2"/>
  </si>
  <si>
    <t>西海市、長崎市、諫早市</t>
    <rPh sb="0" eb="3">
      <t>サイカイシ</t>
    </rPh>
    <rPh sb="4" eb="7">
      <t>ナガサキシ</t>
    </rPh>
    <phoneticPr fontId="2"/>
  </si>
  <si>
    <t>宮崎市、綾町、日南市</t>
    <rPh sb="0" eb="3">
      <t>ミヤザキシ</t>
    </rPh>
    <rPh sb="7" eb="10">
      <t>ニチナンシ</t>
    </rPh>
    <phoneticPr fontId="2"/>
  </si>
  <si>
    <t>唐津市、佐賀市、小城市</t>
    <rPh sb="0" eb="3">
      <t>カラツシ</t>
    </rPh>
    <rPh sb="4" eb="7">
      <t>サガシ</t>
    </rPh>
    <rPh sb="8" eb="10">
      <t>オギ</t>
    </rPh>
    <rPh sb="10" eb="11">
      <t>シ</t>
    </rPh>
    <phoneticPr fontId="2"/>
  </si>
  <si>
    <t>大分市、杵築市</t>
    <rPh sb="0" eb="3">
      <t>オオイタシ</t>
    </rPh>
    <rPh sb="4" eb="5">
      <t>キネ</t>
    </rPh>
    <rPh sb="5" eb="6">
      <t>キズ</t>
    </rPh>
    <rPh sb="6" eb="7">
      <t>シ</t>
    </rPh>
    <phoneticPr fontId="2"/>
  </si>
  <si>
    <t>宗像市、古賀市、新宮町</t>
    <rPh sb="0" eb="3">
      <t>ムナカタシ</t>
    </rPh>
    <rPh sb="8" eb="10">
      <t>シンミヤ</t>
    </rPh>
    <rPh sb="10" eb="11">
      <t>マチ</t>
    </rPh>
    <phoneticPr fontId="2"/>
  </si>
  <si>
    <t>長崎市、諫早市、時津町</t>
    <rPh sb="0" eb="3">
      <t>ナガサキシ</t>
    </rPh>
    <rPh sb="8" eb="9">
      <t>トキ</t>
    </rPh>
    <rPh sb="9" eb="11">
      <t>ツマチ</t>
    </rPh>
    <phoneticPr fontId="2"/>
  </si>
  <si>
    <t>長崎市、西海市、佐世保市</t>
    <rPh sb="0" eb="3">
      <t>ナガサキシ</t>
    </rPh>
    <rPh sb="4" eb="6">
      <t>ニシウミ</t>
    </rPh>
    <rPh sb="6" eb="7">
      <t>シ</t>
    </rPh>
    <rPh sb="8" eb="12">
      <t>サセボシ</t>
    </rPh>
    <phoneticPr fontId="2"/>
  </si>
  <si>
    <t>宇佐市、日出町、佐伯市</t>
    <rPh sb="0" eb="3">
      <t>ウサシ</t>
    </rPh>
    <rPh sb="4" eb="7">
      <t>ヒノデマチ</t>
    </rPh>
    <rPh sb="8" eb="10">
      <t>サエキ</t>
    </rPh>
    <rPh sb="10" eb="11">
      <t>シ</t>
    </rPh>
    <phoneticPr fontId="2"/>
  </si>
  <si>
    <t>長与町、時津町</t>
    <rPh sb="0" eb="2">
      <t>ナガヨ</t>
    </rPh>
    <rPh sb="2" eb="3">
      <t>マチ</t>
    </rPh>
    <rPh sb="4" eb="6">
      <t>トギツ</t>
    </rPh>
    <rPh sb="6" eb="7">
      <t>マチ</t>
    </rPh>
    <phoneticPr fontId="2"/>
  </si>
  <si>
    <t>大分市、日出町</t>
    <rPh sb="0" eb="3">
      <t>オオイタシ</t>
    </rPh>
    <rPh sb="4" eb="7">
      <t>ヒノデマチ</t>
    </rPh>
    <phoneticPr fontId="2"/>
  </si>
  <si>
    <t>芦北町</t>
    <phoneticPr fontId="2"/>
  </si>
  <si>
    <t>長与町、長崎市、諫早市</t>
    <rPh sb="0" eb="2">
      <t>ナガヨ</t>
    </rPh>
    <rPh sb="2" eb="3">
      <t>マチ</t>
    </rPh>
    <rPh sb="4" eb="6">
      <t>ナガサキ</t>
    </rPh>
    <rPh sb="6" eb="7">
      <t>シ</t>
    </rPh>
    <rPh sb="8" eb="10">
      <t>イサハヤ</t>
    </rPh>
    <rPh sb="10" eb="11">
      <t>シ</t>
    </rPh>
    <phoneticPr fontId="2"/>
  </si>
  <si>
    <t>日南市、木城町、宮崎市</t>
    <rPh sb="0" eb="3">
      <t>ニチナンシ</t>
    </rPh>
    <rPh sb="4" eb="6">
      <t>キジョウ</t>
    </rPh>
    <rPh sb="6" eb="7">
      <t>マチ</t>
    </rPh>
    <rPh sb="8" eb="11">
      <t>ミヤザキシ</t>
    </rPh>
    <phoneticPr fontId="2"/>
  </si>
  <si>
    <t>八女市、豊前市、宗像市</t>
    <rPh sb="4" eb="6">
      <t>トヨマエ</t>
    </rPh>
    <rPh sb="6" eb="7">
      <t>シ</t>
    </rPh>
    <rPh sb="8" eb="10">
      <t>ムナカタ</t>
    </rPh>
    <rPh sb="10" eb="11">
      <t>シ</t>
    </rPh>
    <phoneticPr fontId="2"/>
  </si>
  <si>
    <t>長崎市、長与町、諫早市</t>
    <rPh sb="4" eb="6">
      <t>ナガヨ</t>
    </rPh>
    <rPh sb="6" eb="7">
      <t>マチ</t>
    </rPh>
    <rPh sb="8" eb="11">
      <t>イサハヤシ</t>
    </rPh>
    <phoneticPr fontId="2"/>
  </si>
  <si>
    <t>杵築市、大分市</t>
    <rPh sb="0" eb="3">
      <t>キツキシ</t>
    </rPh>
    <rPh sb="4" eb="7">
      <t>オオイタシ</t>
    </rPh>
    <phoneticPr fontId="2"/>
  </si>
  <si>
    <t>佐世保市、長与町</t>
    <rPh sb="0" eb="4">
      <t>サセボシ</t>
    </rPh>
    <rPh sb="5" eb="8">
      <t>ナガヨチョウ</t>
    </rPh>
    <phoneticPr fontId="2"/>
  </si>
  <si>
    <t>長崎市、長与町</t>
    <rPh sb="4" eb="6">
      <t>ナガヨ</t>
    </rPh>
    <rPh sb="6" eb="7">
      <t>マチ</t>
    </rPh>
    <phoneticPr fontId="2"/>
  </si>
  <si>
    <t>いちき串木野市、肝付町、屋久島町</t>
    <rPh sb="12" eb="16">
      <t>ヤクシマチョウ</t>
    </rPh>
    <phoneticPr fontId="2"/>
  </si>
  <si>
    <t>ミハヤ（みはや）</t>
    <phoneticPr fontId="2"/>
  </si>
  <si>
    <t>宇佐市、日田市、杵築市</t>
    <rPh sb="0" eb="3">
      <t>ウサシ</t>
    </rPh>
    <rPh sb="4" eb="7">
      <t>ヒタシ</t>
    </rPh>
    <rPh sb="8" eb="11">
      <t>キツキシ</t>
    </rPh>
    <phoneticPr fontId="2"/>
  </si>
  <si>
    <t>宇城市、芦北町、天草市</t>
    <rPh sb="4" eb="6">
      <t>アシキタ</t>
    </rPh>
    <rPh sb="6" eb="7">
      <t>マチ</t>
    </rPh>
    <rPh sb="8" eb="11">
      <t>アマクサシ</t>
    </rPh>
    <phoneticPr fontId="2"/>
  </si>
  <si>
    <t>湯浅町、日高川町、有田市</t>
    <rPh sb="0" eb="3">
      <t>ユアサチョウ</t>
    </rPh>
    <rPh sb="9" eb="12">
      <t>アリダシ</t>
    </rPh>
    <phoneticPr fontId="1"/>
  </si>
  <si>
    <t>北山村、かつらぎ町、紀美野町</t>
    <rPh sb="8" eb="9">
      <t>マチ</t>
    </rPh>
    <phoneticPr fontId="2"/>
  </si>
  <si>
    <t>ツノカ（津の香）</t>
    <rPh sb="6" eb="7">
      <t>カオ</t>
    </rPh>
    <phoneticPr fontId="2"/>
  </si>
  <si>
    <t>淡路市、南あわじ市、洲本市</t>
    <rPh sb="0" eb="2">
      <t>アワジ</t>
    </rPh>
    <rPh sb="2" eb="3">
      <t>シ</t>
    </rPh>
    <phoneticPr fontId="3"/>
  </si>
  <si>
    <t>かつらぎ町、紀の川市、和歌山市</t>
    <phoneticPr fontId="2"/>
  </si>
  <si>
    <t>南あわじ市、淡路市</t>
    <rPh sb="0" eb="1">
      <t>ミナミ</t>
    </rPh>
    <rPh sb="4" eb="5">
      <t>シ</t>
    </rPh>
    <rPh sb="6" eb="8">
      <t>アワジ</t>
    </rPh>
    <rPh sb="8" eb="9">
      <t>シ</t>
    </rPh>
    <phoneticPr fontId="3"/>
  </si>
  <si>
    <t>田辺市、湯浅町、広川町</t>
    <phoneticPr fontId="2"/>
  </si>
  <si>
    <t>甲良町、大津市</t>
    <rPh sb="0" eb="3">
      <t>コウラチョウ</t>
    </rPh>
    <phoneticPr fontId="1"/>
  </si>
  <si>
    <t>箕面市、和泉市、岸和田市</t>
    <rPh sb="4" eb="7">
      <t>イズミシ</t>
    </rPh>
    <rPh sb="8" eb="12">
      <t>キシワダシ</t>
    </rPh>
    <phoneticPr fontId="1"/>
  </si>
  <si>
    <t>紀美野町、古座川町、有田川町</t>
    <phoneticPr fontId="2"/>
  </si>
  <si>
    <t>御浜町、津市</t>
    <rPh sb="0" eb="3">
      <t>ミハマチョウ</t>
    </rPh>
    <rPh sb="4" eb="6">
      <t>ツシ</t>
    </rPh>
    <phoneticPr fontId="2"/>
  </si>
  <si>
    <t>秩父市、小鹿野町、皆野町</t>
    <rPh sb="0" eb="3">
      <t>チチブシ</t>
    </rPh>
    <rPh sb="4" eb="5">
      <t>チイ</t>
    </rPh>
    <rPh sb="5" eb="6">
      <t>シカ</t>
    </rPh>
    <rPh sb="6" eb="7">
      <t>ノ</t>
    </rPh>
    <rPh sb="7" eb="8">
      <t>マチ</t>
    </rPh>
    <rPh sb="9" eb="12">
      <t>ミナノマチ</t>
    </rPh>
    <phoneticPr fontId="2"/>
  </si>
  <si>
    <t>静岡市、南伊豆町、東伊豆町</t>
    <rPh sb="0" eb="3">
      <t>シズオカシ</t>
    </rPh>
    <rPh sb="4" eb="7">
      <t>ミナミイズ</t>
    </rPh>
    <rPh sb="7" eb="8">
      <t>チョウ</t>
    </rPh>
    <phoneticPr fontId="2"/>
  </si>
  <si>
    <t>浜松市、伊東市、熱海市</t>
    <rPh sb="0" eb="3">
      <t>ハママツシ</t>
    </rPh>
    <rPh sb="4" eb="6">
      <t>イトウ</t>
    </rPh>
    <rPh sb="6" eb="7">
      <t>シ</t>
    </rPh>
    <rPh sb="8" eb="11">
      <t>アタミシ</t>
    </rPh>
    <phoneticPr fontId="2"/>
  </si>
  <si>
    <t>伊東市、熱海市</t>
    <rPh sb="0" eb="3">
      <t>イトウシ</t>
    </rPh>
    <rPh sb="4" eb="7">
      <t>アタミシ</t>
    </rPh>
    <phoneticPr fontId="2"/>
  </si>
  <si>
    <t>川根本町、静岡市</t>
    <rPh sb="0" eb="1">
      <t>カワ</t>
    </rPh>
    <rPh sb="1" eb="3">
      <t>ネモト</t>
    </rPh>
    <rPh sb="3" eb="4">
      <t>マチ</t>
    </rPh>
    <rPh sb="5" eb="8">
      <t>シズオカシ</t>
    </rPh>
    <phoneticPr fontId="2"/>
  </si>
  <si>
    <t>伊東市、熱海市、東伊豆町</t>
    <rPh sb="0" eb="3">
      <t>イトウシ</t>
    </rPh>
    <rPh sb="4" eb="6">
      <t>アタミ</t>
    </rPh>
    <rPh sb="6" eb="7">
      <t>シ</t>
    </rPh>
    <phoneticPr fontId="2"/>
  </si>
  <si>
    <t>伊東市、沼津市、熱海市</t>
    <rPh sb="0" eb="3">
      <t>イトウシ</t>
    </rPh>
    <rPh sb="4" eb="7">
      <t>ヌマヅシ</t>
    </rPh>
    <rPh sb="8" eb="11">
      <t>アタミシ</t>
    </rPh>
    <phoneticPr fontId="2"/>
  </si>
  <si>
    <t>益田市、出雲市、大田市</t>
    <rPh sb="0" eb="3">
      <t>マスダシ</t>
    </rPh>
    <rPh sb="4" eb="6">
      <t>イズモ</t>
    </rPh>
    <rPh sb="6" eb="7">
      <t>シ</t>
    </rPh>
    <rPh sb="7" eb="8">
      <t>オオイチ</t>
    </rPh>
    <rPh sb="8" eb="10">
      <t>オオダ</t>
    </rPh>
    <rPh sb="10" eb="11">
      <t>シ</t>
    </rPh>
    <phoneticPr fontId="2"/>
  </si>
  <si>
    <t>尾道市、大崎上島町、呉市</t>
    <rPh sb="0" eb="3">
      <t>オノミチシ</t>
    </rPh>
    <rPh sb="4" eb="6">
      <t>オオサキ</t>
    </rPh>
    <rPh sb="6" eb="9">
      <t>カミシマチョウ</t>
    </rPh>
    <phoneticPr fontId="2"/>
  </si>
  <si>
    <t>尾道市</t>
    <rPh sb="0" eb="3">
      <t>オノミチシ</t>
    </rPh>
    <phoneticPr fontId="2"/>
  </si>
  <si>
    <t>尾道市、三原市、呉市</t>
    <rPh sb="0" eb="3">
      <t>オノミチシ</t>
    </rPh>
    <rPh sb="4" eb="6">
      <t>ミハラ</t>
    </rPh>
    <rPh sb="6" eb="7">
      <t>シ</t>
    </rPh>
    <phoneticPr fontId="2"/>
  </si>
  <si>
    <t>呉市、尾道市、江田島市</t>
    <rPh sb="0" eb="2">
      <t>クレシ</t>
    </rPh>
    <rPh sb="3" eb="6">
      <t>オノミチシ</t>
    </rPh>
    <rPh sb="7" eb="11">
      <t>エタジマシ</t>
    </rPh>
    <phoneticPr fontId="2"/>
  </si>
  <si>
    <t>呉市、尾道市</t>
    <rPh sb="0" eb="2">
      <t>クレシ</t>
    </rPh>
    <rPh sb="3" eb="6">
      <t>オノミチシ</t>
    </rPh>
    <phoneticPr fontId="2"/>
  </si>
  <si>
    <t>呉市、大崎上島町、尾道市</t>
    <rPh sb="0" eb="2">
      <t>クレシ</t>
    </rPh>
    <rPh sb="3" eb="7">
      <t>オオサキカミジマ</t>
    </rPh>
    <rPh sb="7" eb="8">
      <t>チョウ</t>
    </rPh>
    <phoneticPr fontId="2"/>
  </si>
  <si>
    <t>安芸高田市、三次市、安芸大田町</t>
    <rPh sb="10" eb="12">
      <t>アキ</t>
    </rPh>
    <rPh sb="12" eb="15">
      <t>オオタマチ</t>
    </rPh>
    <rPh sb="14" eb="15">
      <t>チョウ</t>
    </rPh>
    <phoneticPr fontId="2"/>
  </si>
  <si>
    <t>周防大島町、萩市、柳井市</t>
    <rPh sb="0" eb="2">
      <t>スオウ</t>
    </rPh>
    <rPh sb="2" eb="5">
      <t>オオシマチョウ</t>
    </rPh>
    <phoneticPr fontId="2"/>
  </si>
  <si>
    <t>周防大島町、萩市</t>
    <rPh sb="0" eb="5">
      <t>スオウオオシマチョウ</t>
    </rPh>
    <rPh sb="6" eb="8">
      <t>ハギシ</t>
    </rPh>
    <phoneticPr fontId="2"/>
  </si>
  <si>
    <t>萩市、長門市、下関市</t>
    <rPh sb="0" eb="2">
      <t>ハギシ</t>
    </rPh>
    <phoneticPr fontId="2"/>
  </si>
  <si>
    <t>萩市</t>
    <phoneticPr fontId="2"/>
  </si>
  <si>
    <t>萩市、防府市</t>
    <rPh sb="3" eb="6">
      <t>ホウフシ</t>
    </rPh>
    <phoneticPr fontId="2"/>
  </si>
  <si>
    <t>周防大島町、岩国市</t>
    <rPh sb="0" eb="5">
      <t>スオウオオシマチョウ</t>
    </rPh>
    <rPh sb="6" eb="9">
      <t>イワクニシ</t>
    </rPh>
    <phoneticPr fontId="2"/>
  </si>
  <si>
    <t>萩市、山口市、長門市</t>
    <rPh sb="3" eb="6">
      <t>ヤマグチシ</t>
    </rPh>
    <rPh sb="7" eb="9">
      <t>ナガト</t>
    </rPh>
    <rPh sb="9" eb="10">
      <t>シ</t>
    </rPh>
    <phoneticPr fontId="2"/>
  </si>
  <si>
    <t>下松市、光市、岩国市</t>
    <rPh sb="4" eb="5">
      <t>ヒカリ</t>
    </rPh>
    <rPh sb="5" eb="6">
      <t>シ</t>
    </rPh>
    <rPh sb="7" eb="10">
      <t>イワクニシ</t>
    </rPh>
    <phoneticPr fontId="2"/>
  </si>
  <si>
    <t>徳島市、阿南市、吉野川市</t>
    <rPh sb="4" eb="6">
      <t>アナン</t>
    </rPh>
    <rPh sb="8" eb="12">
      <t>ヨシノガワシ</t>
    </rPh>
    <phoneticPr fontId="2"/>
  </si>
  <si>
    <t>徳島市、神山町、佐那河内村</t>
    <rPh sb="8" eb="10">
      <t>サナ</t>
    </rPh>
    <rPh sb="10" eb="12">
      <t>カワチ</t>
    </rPh>
    <rPh sb="12" eb="13">
      <t>ムラ</t>
    </rPh>
    <phoneticPr fontId="2"/>
  </si>
  <si>
    <t>美馬市、鳴門市、三好市</t>
    <phoneticPr fontId="2"/>
  </si>
  <si>
    <t>上勝町、那賀町、神山町</t>
    <rPh sb="0" eb="3">
      <t>カミカツチョウ</t>
    </rPh>
    <rPh sb="8" eb="11">
      <t>カミヤマチョウ</t>
    </rPh>
    <phoneticPr fontId="2"/>
  </si>
  <si>
    <t>観音寺市、三豊市、坂出市</t>
    <rPh sb="0" eb="3">
      <t>カンノンジ</t>
    </rPh>
    <rPh sb="3" eb="4">
      <t>シ</t>
    </rPh>
    <rPh sb="5" eb="8">
      <t>ミトヨシ</t>
    </rPh>
    <rPh sb="9" eb="12">
      <t>サカイデシ</t>
    </rPh>
    <phoneticPr fontId="2"/>
  </si>
  <si>
    <t>土庄町、坂出市、まんのう町</t>
    <rPh sb="4" eb="7">
      <t>サカイデシ</t>
    </rPh>
    <rPh sb="12" eb="13">
      <t>チョウ</t>
    </rPh>
    <phoneticPr fontId="2"/>
  </si>
  <si>
    <t>坂出市、高松市、善通寺市</t>
    <rPh sb="4" eb="7">
      <t>タカマツシ</t>
    </rPh>
    <rPh sb="8" eb="12">
      <t>ゼンツウジシ</t>
    </rPh>
    <phoneticPr fontId="2"/>
  </si>
  <si>
    <t>高松市、観音寺市、坂出市</t>
    <rPh sb="0" eb="3">
      <t>タカマツシ</t>
    </rPh>
    <rPh sb="9" eb="12">
      <t>サカイデシ</t>
    </rPh>
    <phoneticPr fontId="2"/>
  </si>
  <si>
    <t>高松市、坂出市、三豊市</t>
    <rPh sb="0" eb="3">
      <t>タカマツシ</t>
    </rPh>
    <rPh sb="4" eb="7">
      <t>サカイデシ</t>
    </rPh>
    <rPh sb="8" eb="11">
      <t>ミトヨシ</t>
    </rPh>
    <phoneticPr fontId="2"/>
  </si>
  <si>
    <t>坂出市、三豊市、高松市</t>
    <rPh sb="0" eb="3">
      <t>サカイデシ</t>
    </rPh>
    <rPh sb="4" eb="7">
      <t>ミトヨシ</t>
    </rPh>
    <rPh sb="8" eb="11">
      <t>タカマツシ</t>
    </rPh>
    <phoneticPr fontId="2"/>
  </si>
  <si>
    <t>丸亀市、三豊市、高松市</t>
    <rPh sb="8" eb="11">
      <t>タカマツシ</t>
    </rPh>
    <phoneticPr fontId="2"/>
  </si>
  <si>
    <t>観音寺市、三豊市、坂出市</t>
    <rPh sb="9" eb="12">
      <t>サカイデシ</t>
    </rPh>
    <phoneticPr fontId="2"/>
  </si>
  <si>
    <t>坂出市、観音寺市、三豊市</t>
    <rPh sb="4" eb="7">
      <t>カンノンジ</t>
    </rPh>
    <rPh sb="7" eb="8">
      <t>シ</t>
    </rPh>
    <rPh sb="9" eb="12">
      <t>ミトヨシ</t>
    </rPh>
    <phoneticPr fontId="2"/>
  </si>
  <si>
    <t>坂出市、三豊市、高松市</t>
    <rPh sb="0" eb="2">
      <t>サカイデ</t>
    </rPh>
    <rPh sb="2" eb="3">
      <t>シ</t>
    </rPh>
    <rPh sb="4" eb="7">
      <t>ミトヨシ</t>
    </rPh>
    <phoneticPr fontId="2"/>
  </si>
  <si>
    <t>善通寺市、三豊市、土庄町</t>
    <rPh sb="0" eb="3">
      <t>ゼンツウジ</t>
    </rPh>
    <rPh sb="3" eb="4">
      <t>シ</t>
    </rPh>
    <rPh sb="9" eb="12">
      <t>トノショウチョウ</t>
    </rPh>
    <phoneticPr fontId="2"/>
  </si>
  <si>
    <t>今治市、松山市、愛南町</t>
    <rPh sb="0" eb="3">
      <t>イマバリシ</t>
    </rPh>
    <rPh sb="4" eb="7">
      <t>マツヤマシ</t>
    </rPh>
    <phoneticPr fontId="2"/>
  </si>
  <si>
    <t>上島町、今治市、松山市</t>
    <rPh sb="0" eb="3">
      <t>カミジマチョウ</t>
    </rPh>
    <rPh sb="4" eb="7">
      <t>イマバリシ</t>
    </rPh>
    <rPh sb="8" eb="11">
      <t>マツヤマシ</t>
    </rPh>
    <phoneticPr fontId="2"/>
  </si>
  <si>
    <t>松山市、伊予市、砥部町</t>
    <rPh sb="0" eb="3">
      <t>マツヤマシ</t>
    </rPh>
    <phoneticPr fontId="2"/>
  </si>
  <si>
    <t>愛南町、宇和島市、西予市</t>
    <rPh sb="0" eb="3">
      <t>アイナンチョウ</t>
    </rPh>
    <rPh sb="4" eb="8">
      <t>ウワジマシ</t>
    </rPh>
    <rPh sb="9" eb="12">
      <t>セイヨシ</t>
    </rPh>
    <phoneticPr fontId="2"/>
  </si>
  <si>
    <t>松山市、宇和島市、八幡浜市</t>
    <phoneticPr fontId="2"/>
  </si>
  <si>
    <t>伊予市、新居浜市、宇和島市</t>
    <rPh sb="0" eb="2">
      <t>イヨ</t>
    </rPh>
    <rPh sb="4" eb="7">
      <t>ニイハマ</t>
    </rPh>
    <rPh sb="7" eb="8">
      <t>シ</t>
    </rPh>
    <rPh sb="9" eb="12">
      <t>ウワジマ</t>
    </rPh>
    <rPh sb="12" eb="13">
      <t>シ</t>
    </rPh>
    <phoneticPr fontId="2"/>
  </si>
  <si>
    <t>西予市、宇和島市、四国中央市</t>
    <rPh sb="0" eb="3">
      <t>セイヨシ</t>
    </rPh>
    <rPh sb="4" eb="8">
      <t>ウワジマシ</t>
    </rPh>
    <rPh sb="9" eb="14">
      <t>シコクチュウオウシ</t>
    </rPh>
    <phoneticPr fontId="2"/>
  </si>
  <si>
    <t>松山市、今治市、宇和島市</t>
    <rPh sb="0" eb="3">
      <t>マツヤマシ</t>
    </rPh>
    <rPh sb="8" eb="11">
      <t>ウワジマ</t>
    </rPh>
    <rPh sb="11" eb="12">
      <t>シ</t>
    </rPh>
    <phoneticPr fontId="2"/>
  </si>
  <si>
    <t>西予市</t>
    <rPh sb="0" eb="3">
      <t>セイヨシ</t>
    </rPh>
    <phoneticPr fontId="2"/>
  </si>
  <si>
    <t>松山市、新居浜市、上島町</t>
    <rPh sb="0" eb="3">
      <t>マツヤマシ</t>
    </rPh>
    <rPh sb="4" eb="7">
      <t>ニイハマ</t>
    </rPh>
    <rPh sb="7" eb="8">
      <t>シ</t>
    </rPh>
    <phoneticPr fontId="2"/>
  </si>
  <si>
    <t>上島町、松山市、今治市</t>
    <rPh sb="0" eb="3">
      <t>カミジマチョウ</t>
    </rPh>
    <rPh sb="4" eb="7">
      <t>マツヤマシ</t>
    </rPh>
    <rPh sb="8" eb="11">
      <t>イマバリシ</t>
    </rPh>
    <phoneticPr fontId="2"/>
  </si>
  <si>
    <t>宇和島市、八幡浜市、西予市</t>
    <rPh sb="0" eb="3">
      <t>ウワジマ</t>
    </rPh>
    <rPh sb="3" eb="4">
      <t>シ</t>
    </rPh>
    <rPh sb="10" eb="12">
      <t>セイヨ</t>
    </rPh>
    <rPh sb="12" eb="13">
      <t>シ</t>
    </rPh>
    <phoneticPr fontId="2"/>
  </si>
  <si>
    <t>宇和島市、伊予市、今治市</t>
    <rPh sb="0" eb="4">
      <t>ウワジマシ</t>
    </rPh>
    <rPh sb="5" eb="8">
      <t>イヨシ</t>
    </rPh>
    <rPh sb="9" eb="11">
      <t>イマバリ</t>
    </rPh>
    <rPh sb="11" eb="12">
      <t>シ</t>
    </rPh>
    <phoneticPr fontId="2"/>
  </si>
  <si>
    <t>宇和島市、松山市、八幡浜市</t>
    <rPh sb="5" eb="8">
      <t>マツヤマシ</t>
    </rPh>
    <rPh sb="9" eb="12">
      <t>ヤワタハマ</t>
    </rPh>
    <rPh sb="12" eb="13">
      <t>シ</t>
    </rPh>
    <phoneticPr fontId="2"/>
  </si>
  <si>
    <t>四国中央市、松山市、愛南町</t>
    <rPh sb="0" eb="4">
      <t>シコクチュウオウ</t>
    </rPh>
    <rPh sb="4" eb="5">
      <t>シ</t>
    </rPh>
    <rPh sb="6" eb="9">
      <t>マツヤマシ</t>
    </rPh>
    <rPh sb="10" eb="13">
      <t>アイナンチョウ</t>
    </rPh>
    <phoneticPr fontId="2"/>
  </si>
  <si>
    <t>ヒメノツキ（ひめのつき）</t>
    <phoneticPr fontId="2"/>
  </si>
  <si>
    <t>ひめあかり</t>
    <phoneticPr fontId="2"/>
  </si>
  <si>
    <t>松山市</t>
    <rPh sb="0" eb="3">
      <t>マツヤマシ</t>
    </rPh>
    <phoneticPr fontId="2"/>
  </si>
  <si>
    <t>西予市、愛南町、大洲市</t>
    <rPh sb="0" eb="3">
      <t>セイヨシ</t>
    </rPh>
    <rPh sb="4" eb="6">
      <t>アイナン</t>
    </rPh>
    <rPh sb="6" eb="7">
      <t>チョウ</t>
    </rPh>
    <rPh sb="8" eb="10">
      <t>オオズ</t>
    </rPh>
    <rPh sb="10" eb="11">
      <t>シ</t>
    </rPh>
    <phoneticPr fontId="2"/>
  </si>
  <si>
    <t>宇和島市、今治市、西予市</t>
    <rPh sb="0" eb="4">
      <t>ウワジマシ</t>
    </rPh>
    <rPh sb="5" eb="8">
      <t>イマバリシ</t>
    </rPh>
    <rPh sb="9" eb="12">
      <t>セイヨシ</t>
    </rPh>
    <phoneticPr fontId="2"/>
  </si>
  <si>
    <t>今治市、松山市、宇和島市</t>
    <rPh sb="0" eb="3">
      <t>イマバリシ</t>
    </rPh>
    <rPh sb="4" eb="7">
      <t>マツヤマシ</t>
    </rPh>
    <rPh sb="8" eb="12">
      <t>ウワジマシ</t>
    </rPh>
    <phoneticPr fontId="2"/>
  </si>
  <si>
    <t>宿毛市、黒潮町、四万十市</t>
    <rPh sb="0" eb="2">
      <t>シュクモ</t>
    </rPh>
    <rPh sb="2" eb="3">
      <t>シ</t>
    </rPh>
    <rPh sb="4" eb="6">
      <t>クロシオ</t>
    </rPh>
    <rPh sb="6" eb="7">
      <t>マチ</t>
    </rPh>
    <rPh sb="8" eb="12">
      <t>シマントシ</t>
    </rPh>
    <phoneticPr fontId="2"/>
  </si>
  <si>
    <t>香南市、いの町</t>
    <rPh sb="0" eb="3">
      <t>コウナンシ</t>
    </rPh>
    <rPh sb="6" eb="7">
      <t>チョウ</t>
    </rPh>
    <phoneticPr fontId="2"/>
  </si>
  <si>
    <t>宿毛市、黒潮町、四万十市</t>
    <rPh sb="0" eb="3">
      <t>スクモシ</t>
    </rPh>
    <rPh sb="8" eb="11">
      <t>シマント</t>
    </rPh>
    <rPh sb="11" eb="12">
      <t>シ</t>
    </rPh>
    <phoneticPr fontId="2"/>
  </si>
  <si>
    <t>香南市、四万十市</t>
    <rPh sb="0" eb="3">
      <t>コウナンシ</t>
    </rPh>
    <rPh sb="4" eb="7">
      <t>シマント</t>
    </rPh>
    <rPh sb="7" eb="8">
      <t>シ</t>
    </rPh>
    <phoneticPr fontId="2"/>
  </si>
  <si>
    <t>土佐市、越知町、四万十市</t>
    <rPh sb="0" eb="2">
      <t>トサ</t>
    </rPh>
    <rPh sb="2" eb="3">
      <t>シ</t>
    </rPh>
    <rPh sb="4" eb="7">
      <t>オチチョウ</t>
    </rPh>
    <phoneticPr fontId="2"/>
  </si>
  <si>
    <t>四万十市、黒潮町、香南市</t>
    <rPh sb="0" eb="4">
      <t>シマントシ</t>
    </rPh>
    <rPh sb="5" eb="8">
      <t>クロシオチョウ</t>
    </rPh>
    <phoneticPr fontId="2"/>
  </si>
  <si>
    <t>安芸市、四万十市、香南市</t>
    <rPh sb="9" eb="12">
      <t>コウナンシ</t>
    </rPh>
    <phoneticPr fontId="2"/>
  </si>
  <si>
    <t>四万十市、黒潮町、香南市</t>
    <rPh sb="0" eb="4">
      <t>シマントシ</t>
    </rPh>
    <rPh sb="9" eb="12">
      <t>コウナンシ</t>
    </rPh>
    <phoneticPr fontId="2"/>
  </si>
  <si>
    <t>土佐市、宿毛市、香南市</t>
    <rPh sb="0" eb="3">
      <t>トサシ</t>
    </rPh>
    <rPh sb="4" eb="7">
      <t>スクモシ</t>
    </rPh>
    <rPh sb="8" eb="11">
      <t>コウナンシ</t>
    </rPh>
    <phoneticPr fontId="2"/>
  </si>
  <si>
    <t>東洋町、室戸市、土佐清水市</t>
    <rPh sb="0" eb="3">
      <t>トウヨウチョウ</t>
    </rPh>
    <rPh sb="4" eb="6">
      <t>ムロト</t>
    </rPh>
    <rPh sb="8" eb="13">
      <t>トサシミズシ</t>
    </rPh>
    <phoneticPr fontId="2"/>
  </si>
  <si>
    <t>安芸市、北川村、香美市</t>
    <rPh sb="0" eb="3">
      <t>アキシ</t>
    </rPh>
    <rPh sb="4" eb="7">
      <t>キタガワムラ</t>
    </rPh>
    <phoneticPr fontId="2"/>
  </si>
  <si>
    <t>香南市、黒潮町、宿毛市</t>
    <rPh sb="8" eb="11">
      <t>スクモシ</t>
    </rPh>
    <phoneticPr fontId="2"/>
  </si>
  <si>
    <t>ブシュカン(餅柚)</t>
    <rPh sb="6" eb="7">
      <t>モチ</t>
    </rPh>
    <rPh sb="7" eb="8">
      <t>ユ</t>
    </rPh>
    <phoneticPr fontId="2"/>
  </si>
  <si>
    <t>四万十市、香美市</t>
    <rPh sb="0" eb="4">
      <t>シマントシ</t>
    </rPh>
    <rPh sb="5" eb="8">
      <t>カミシ</t>
    </rPh>
    <phoneticPr fontId="2"/>
  </si>
  <si>
    <t>宿毛市</t>
    <rPh sb="0" eb="3">
      <t>スクモシ</t>
    </rPh>
    <phoneticPr fontId="2"/>
  </si>
  <si>
    <t>伯耆町</t>
    <rPh sb="0" eb="3">
      <t>ホウキチョウ</t>
    </rPh>
    <phoneticPr fontId="2"/>
  </si>
  <si>
    <t>八幡浜市</t>
    <phoneticPr fontId="2"/>
  </si>
  <si>
    <t>…</t>
    <phoneticPr fontId="2"/>
  </si>
  <si>
    <t>観音寺市、三豊市、高松市</t>
    <rPh sb="0" eb="3">
      <t>カンノンジ</t>
    </rPh>
    <rPh sb="3" eb="4">
      <t>シ</t>
    </rPh>
    <rPh sb="5" eb="8">
      <t>ミトヨシ</t>
    </rPh>
    <rPh sb="9" eb="12">
      <t>タカマツシ</t>
    </rPh>
    <phoneticPr fontId="2"/>
  </si>
  <si>
    <t>陸前高田市、大船渡市</t>
    <rPh sb="0" eb="5">
      <t>リクゼンタカタシ</t>
    </rPh>
    <rPh sb="6" eb="10">
      <t>オオフナトシ</t>
    </rPh>
    <phoneticPr fontId="2"/>
  </si>
  <si>
    <t>矢祭町、南相馬市</t>
    <rPh sb="4" eb="5">
      <t>ミナミ</t>
    </rPh>
    <rPh sb="5" eb="8">
      <t>ソウマシ</t>
    </rPh>
    <phoneticPr fontId="2"/>
  </si>
  <si>
    <t>浜松市、伊東市、南伊豆町</t>
    <rPh sb="0" eb="3">
      <t>ハママツシ</t>
    </rPh>
    <rPh sb="4" eb="7">
      <t>イトウシ</t>
    </rPh>
    <rPh sb="8" eb="12">
      <t>ミナミイズチョウ</t>
    </rPh>
    <phoneticPr fontId="2"/>
  </si>
  <si>
    <t>沼津市、伊東市、熱海市</t>
    <rPh sb="0" eb="3">
      <t>ヌマヅシ</t>
    </rPh>
    <rPh sb="8" eb="11">
      <t>アタミシ</t>
    </rPh>
    <phoneticPr fontId="2"/>
  </si>
  <si>
    <t xml:space="preserve">カラ </t>
    <phoneticPr fontId="2"/>
  </si>
  <si>
    <t>静岡市、浜松市、湖西市</t>
    <rPh sb="0" eb="3">
      <t>シズオカシ</t>
    </rPh>
    <rPh sb="8" eb="11">
      <t>コサイシ</t>
    </rPh>
    <phoneticPr fontId="2"/>
  </si>
  <si>
    <t>小田原市、二宮町</t>
    <rPh sb="0" eb="4">
      <t>オダワラシ</t>
    </rPh>
    <rPh sb="5" eb="6">
      <t>ニ</t>
    </rPh>
    <rPh sb="6" eb="7">
      <t>ミヤ</t>
    </rPh>
    <rPh sb="7" eb="8">
      <t>マチ</t>
    </rPh>
    <phoneticPr fontId="2"/>
  </si>
  <si>
    <t>小田原市、山北町</t>
    <rPh sb="0" eb="4">
      <t>オダワラシ</t>
    </rPh>
    <rPh sb="5" eb="8">
      <t>ヤマキタマチ</t>
    </rPh>
    <phoneticPr fontId="2"/>
  </si>
  <si>
    <t>浜松市、静岡市、富士市</t>
    <rPh sb="0" eb="3">
      <t>ハママツシ</t>
    </rPh>
    <rPh sb="4" eb="7">
      <t>シズオカシ</t>
    </rPh>
    <rPh sb="8" eb="10">
      <t>フジ</t>
    </rPh>
    <rPh sb="10" eb="11">
      <t>シ</t>
    </rPh>
    <phoneticPr fontId="2"/>
  </si>
  <si>
    <t>下田市、東伊豆町、河津町</t>
    <rPh sb="0" eb="3">
      <t>シモダシ</t>
    </rPh>
    <rPh sb="4" eb="8">
      <t>ヒガシイズチョウ</t>
    </rPh>
    <rPh sb="9" eb="12">
      <t>カワヅチョウ</t>
    </rPh>
    <phoneticPr fontId="2"/>
  </si>
  <si>
    <t>熱海市、富士市、伊東市</t>
    <rPh sb="0" eb="3">
      <t>アタミシ</t>
    </rPh>
    <rPh sb="4" eb="6">
      <t>フジ</t>
    </rPh>
    <rPh sb="6" eb="7">
      <t>シ</t>
    </rPh>
    <rPh sb="8" eb="10">
      <t>イトウ</t>
    </rPh>
    <rPh sb="10" eb="11">
      <t>シ</t>
    </rPh>
    <phoneticPr fontId="2"/>
  </si>
  <si>
    <t>伊東市、静岡市</t>
    <rPh sb="4" eb="7">
      <t>シズオカシ</t>
    </rPh>
    <phoneticPr fontId="2"/>
  </si>
  <si>
    <t>伊東市、浜松市</t>
    <rPh sb="0" eb="3">
      <t>イトウシ</t>
    </rPh>
    <rPh sb="4" eb="7">
      <t>ハママツシ</t>
    </rPh>
    <phoneticPr fontId="2"/>
  </si>
  <si>
    <t>浜松市、沼津市、伊東市</t>
    <rPh sb="0" eb="3">
      <t>ハママツシ</t>
    </rPh>
    <rPh sb="4" eb="7">
      <t>ヌマヅシ</t>
    </rPh>
    <rPh sb="8" eb="11">
      <t>イトウシ</t>
    </rPh>
    <phoneticPr fontId="2"/>
  </si>
  <si>
    <t>東伊豆町、下田市、伊東町</t>
    <rPh sb="0" eb="1">
      <t>ヒガシ</t>
    </rPh>
    <rPh sb="1" eb="3">
      <t>イズ</t>
    </rPh>
    <rPh sb="3" eb="4">
      <t>マチ</t>
    </rPh>
    <rPh sb="5" eb="8">
      <t>シモダシ</t>
    </rPh>
    <rPh sb="9" eb="12">
      <t>イトウマチ</t>
    </rPh>
    <phoneticPr fontId="2"/>
  </si>
  <si>
    <t>静岡市、浜松市、松崎町</t>
    <rPh sb="0" eb="3">
      <t>シズオカシ</t>
    </rPh>
    <rPh sb="4" eb="7">
      <t>ハママツシ</t>
    </rPh>
    <phoneticPr fontId="2"/>
  </si>
  <si>
    <t>常陸大宮市、桜川市</t>
    <rPh sb="0" eb="4">
      <t>ヒタチオオミヤ</t>
    </rPh>
    <rPh sb="4" eb="5">
      <t>シ</t>
    </rPh>
    <rPh sb="6" eb="9">
      <t>サクラガワシ</t>
    </rPh>
    <phoneticPr fontId="2"/>
  </si>
  <si>
    <t>茂木町、宇都宮市、佐野市</t>
    <rPh sb="0" eb="2">
      <t>モギ</t>
    </rPh>
    <rPh sb="2" eb="3">
      <t>チョウ</t>
    </rPh>
    <rPh sb="4" eb="8">
      <t>ウツノミヤシ</t>
    </rPh>
    <rPh sb="9" eb="12">
      <t>サノシ</t>
    </rPh>
    <phoneticPr fontId="2"/>
  </si>
  <si>
    <t>毛呂山町、越生町、ときがわ市</t>
    <rPh sb="0" eb="3">
      <t>モロヤマ</t>
    </rPh>
    <rPh sb="3" eb="4">
      <t>マチ</t>
    </rPh>
    <rPh sb="5" eb="8">
      <t>オゴセマチ</t>
    </rPh>
    <rPh sb="13" eb="14">
      <t>シ</t>
    </rPh>
    <phoneticPr fontId="2"/>
  </si>
  <si>
    <t>小田原市（出荷量のみ）、川崎市、山北町</t>
    <rPh sb="0" eb="4">
      <t>オダワラシ</t>
    </rPh>
    <rPh sb="5" eb="8">
      <t>シュッカリョウ</t>
    </rPh>
    <phoneticPr fontId="2"/>
  </si>
  <si>
    <t>富士川町、上野原市、身延町</t>
    <rPh sb="0" eb="3">
      <t>フジカワ</t>
    </rPh>
    <rPh sb="3" eb="4">
      <t>マチ</t>
    </rPh>
    <rPh sb="5" eb="9">
      <t>ウエノハラシ</t>
    </rPh>
    <rPh sb="10" eb="11">
      <t>ミ</t>
    </rPh>
    <rPh sb="11" eb="12">
      <t>ノ</t>
    </rPh>
    <rPh sb="12" eb="13">
      <t>マチ</t>
    </rPh>
    <phoneticPr fontId="2"/>
  </si>
  <si>
    <t>立山町、砺波市</t>
    <rPh sb="0" eb="3">
      <t>タテヤママチ</t>
    </rPh>
    <phoneticPr fontId="2"/>
  </si>
  <si>
    <t>能美市、金沢市</t>
    <rPh sb="4" eb="6">
      <t>カナザワ</t>
    </rPh>
    <rPh sb="6" eb="7">
      <t>シ</t>
    </rPh>
    <phoneticPr fontId="2"/>
  </si>
  <si>
    <t>美浜町、幸田町、常滑市</t>
    <rPh sb="0" eb="3">
      <t>ミハマチョウ</t>
    </rPh>
    <rPh sb="8" eb="11">
      <t>トコナメシ</t>
    </rPh>
    <phoneticPr fontId="1"/>
  </si>
  <si>
    <t>多気町</t>
    <rPh sb="0" eb="3">
      <t>タキチョウ</t>
    </rPh>
    <phoneticPr fontId="2"/>
  </si>
  <si>
    <t>豊橋市、蒲郡市、東海市</t>
    <rPh sb="4" eb="7">
      <t>ガマゴオリシ</t>
    </rPh>
    <rPh sb="8" eb="11">
      <t>トウカイシ</t>
    </rPh>
    <phoneticPr fontId="1"/>
  </si>
  <si>
    <t>御浜町、紀宝町、熊野市</t>
    <rPh sb="0" eb="3">
      <t>ミハマチョウ</t>
    </rPh>
    <rPh sb="4" eb="7">
      <t>キホウチョウ</t>
    </rPh>
    <rPh sb="8" eb="11">
      <t>クマノシ</t>
    </rPh>
    <phoneticPr fontId="2"/>
  </si>
  <si>
    <t>蒲郡市、東海市、美浜町</t>
    <rPh sb="0" eb="3">
      <t>ガマゴオリシ</t>
    </rPh>
    <rPh sb="4" eb="7">
      <t>トウカイシ</t>
    </rPh>
    <rPh sb="8" eb="11">
      <t>ミハマチョウ</t>
    </rPh>
    <phoneticPr fontId="1"/>
  </si>
  <si>
    <t>御浜町、熊野市</t>
    <rPh sb="0" eb="3">
      <t>ミハマチョウ</t>
    </rPh>
    <rPh sb="4" eb="7">
      <t>クマノシ</t>
    </rPh>
    <phoneticPr fontId="1"/>
  </si>
  <si>
    <t>田原市</t>
    <rPh sb="0" eb="3">
      <t>タハラシ</t>
    </rPh>
    <phoneticPr fontId="1"/>
  </si>
  <si>
    <t>知多市、小牧市、犬山市</t>
    <rPh sb="0" eb="3">
      <t>チタシ</t>
    </rPh>
    <rPh sb="4" eb="7">
      <t>コマキシ</t>
    </rPh>
    <rPh sb="8" eb="11">
      <t>イヌヤマシ</t>
    </rPh>
    <phoneticPr fontId="1"/>
  </si>
  <si>
    <t>紀北町、南伊勢町、津市</t>
    <rPh sb="0" eb="2">
      <t>キホク</t>
    </rPh>
    <rPh sb="2" eb="3">
      <t>マチ</t>
    </rPh>
    <rPh sb="4" eb="8">
      <t>ミナミイセチョウ</t>
    </rPh>
    <rPh sb="9" eb="11">
      <t>ツシ</t>
    </rPh>
    <phoneticPr fontId="1"/>
  </si>
  <si>
    <t>御浜町、紀宝町</t>
    <rPh sb="0" eb="3">
      <t>ミハマチョウ</t>
    </rPh>
    <rPh sb="4" eb="7">
      <t>キホウチョウ</t>
    </rPh>
    <phoneticPr fontId="1"/>
  </si>
  <si>
    <t>美浜町、蒲郡市</t>
    <rPh sb="0" eb="3">
      <t>ミハマチョウ</t>
    </rPh>
    <rPh sb="4" eb="7">
      <t>ガマゴオリシ</t>
    </rPh>
    <phoneticPr fontId="1"/>
  </si>
  <si>
    <t>南伊勢町、御浜町、紀北町</t>
    <rPh sb="0" eb="3">
      <t>ミナミイセ</t>
    </rPh>
    <rPh sb="3" eb="4">
      <t>チョウ</t>
    </rPh>
    <rPh sb="5" eb="8">
      <t>ミハマチョウ</t>
    </rPh>
    <rPh sb="9" eb="12">
      <t>キホクチョウ</t>
    </rPh>
    <phoneticPr fontId="1"/>
  </si>
  <si>
    <t>湯浅町、有田市、由良町</t>
    <rPh sb="0" eb="3">
      <t>ユアサチョウ</t>
    </rPh>
    <rPh sb="4" eb="6">
      <t>アリダ</t>
    </rPh>
    <rPh sb="8" eb="11">
      <t>ユラチョウ</t>
    </rPh>
    <phoneticPr fontId="1"/>
  </si>
  <si>
    <t>有田川町、海南市、紀の川市</t>
    <rPh sb="5" eb="8">
      <t>カイナンシ</t>
    </rPh>
    <rPh sb="9" eb="10">
      <t>キ</t>
    </rPh>
    <rPh sb="11" eb="13">
      <t>カワシ</t>
    </rPh>
    <phoneticPr fontId="2"/>
  </si>
  <si>
    <t>和泉市、岸和田市</t>
    <rPh sb="0" eb="3">
      <t>イズミシ</t>
    </rPh>
    <rPh sb="4" eb="7">
      <t>キシワダ</t>
    </rPh>
    <rPh sb="7" eb="8">
      <t>シ</t>
    </rPh>
    <phoneticPr fontId="1"/>
  </si>
  <si>
    <t>紀の川市、海南市、有田市</t>
    <rPh sb="0" eb="1">
      <t>キ</t>
    </rPh>
    <rPh sb="2" eb="4">
      <t>カワシ</t>
    </rPh>
    <rPh sb="5" eb="8">
      <t>カイナンシ</t>
    </rPh>
    <rPh sb="9" eb="12">
      <t>アリダシ</t>
    </rPh>
    <phoneticPr fontId="1"/>
  </si>
  <si>
    <t>千早赤坂村、富田林市、河内長野市、和泉市、岸和田市</t>
    <rPh sb="0" eb="2">
      <t>チハヤ</t>
    </rPh>
    <rPh sb="2" eb="4">
      <t>アカサカ</t>
    </rPh>
    <rPh sb="4" eb="5">
      <t>ムラ</t>
    </rPh>
    <rPh sb="11" eb="16">
      <t>カワチナガノシ</t>
    </rPh>
    <rPh sb="17" eb="20">
      <t>イズミシ</t>
    </rPh>
    <rPh sb="21" eb="25">
      <t>キシワダシ</t>
    </rPh>
    <phoneticPr fontId="1"/>
  </si>
  <si>
    <t>田辺市、有田川町、海南市</t>
    <rPh sb="9" eb="12">
      <t>カイナンシ</t>
    </rPh>
    <phoneticPr fontId="2"/>
  </si>
  <si>
    <t>有田川町、海南市、有田市</t>
    <rPh sb="5" eb="8">
      <t>カイナンシ</t>
    </rPh>
    <phoneticPr fontId="2"/>
  </si>
  <si>
    <t>海南市、湯浅町、紀の川市</t>
    <rPh sb="0" eb="3">
      <t>カイナンシ</t>
    </rPh>
    <rPh sb="4" eb="7">
      <t>ユアサチョウ</t>
    </rPh>
    <rPh sb="8" eb="9">
      <t>キ</t>
    </rPh>
    <rPh sb="10" eb="12">
      <t>カワシ</t>
    </rPh>
    <phoneticPr fontId="2"/>
  </si>
  <si>
    <t>日高川町、御坊市、由良町</t>
    <rPh sb="9" eb="12">
      <t>ユラチョウ</t>
    </rPh>
    <phoneticPr fontId="2"/>
  </si>
  <si>
    <t>紀の川市、有田川町、かつらぎ町</t>
    <rPh sb="0" eb="1">
      <t>キ</t>
    </rPh>
    <rPh sb="2" eb="4">
      <t>カワシ</t>
    </rPh>
    <rPh sb="5" eb="9">
      <t>アリダガワチョウ</t>
    </rPh>
    <rPh sb="14" eb="15">
      <t>チョウ</t>
    </rPh>
    <phoneticPr fontId="2"/>
  </si>
  <si>
    <t>海南市、日高川町、紀の川市</t>
    <rPh sb="9" eb="10">
      <t>キ</t>
    </rPh>
    <rPh sb="11" eb="13">
      <t>カワシ</t>
    </rPh>
    <phoneticPr fontId="2"/>
  </si>
  <si>
    <t>天理市、桜井市、明日香村</t>
    <rPh sb="0" eb="3">
      <t>テンリシ</t>
    </rPh>
    <rPh sb="4" eb="7">
      <t>サクライシ</t>
    </rPh>
    <phoneticPr fontId="1"/>
  </si>
  <si>
    <t>紀の川市、有田川町、湯浅町</t>
    <phoneticPr fontId="2"/>
  </si>
  <si>
    <t>旧瑞穂町、京都市、宇治市</t>
    <rPh sb="0" eb="1">
      <t>キュウ</t>
    </rPh>
    <rPh sb="1" eb="4">
      <t>ミズホマチ</t>
    </rPh>
    <rPh sb="5" eb="8">
      <t>キョウトシ</t>
    </rPh>
    <rPh sb="9" eb="12">
      <t>ウジシ</t>
    </rPh>
    <phoneticPr fontId="5"/>
  </si>
  <si>
    <t>十津川村、下北山村、曽爾村</t>
    <rPh sb="0" eb="4">
      <t>トツカワムラ</t>
    </rPh>
    <rPh sb="10" eb="13">
      <t>ソニムラ</t>
    </rPh>
    <phoneticPr fontId="1"/>
  </si>
  <si>
    <t>かつらぎ町</t>
    <phoneticPr fontId="2"/>
  </si>
  <si>
    <t>千早赤阪村、富田林市、河内長野市、和泉市、岸和田市</t>
    <rPh sb="0" eb="2">
      <t>チハヤ</t>
    </rPh>
    <rPh sb="2" eb="4">
      <t>アカサカ</t>
    </rPh>
    <rPh sb="4" eb="5">
      <t>ムラ</t>
    </rPh>
    <rPh sb="6" eb="9">
      <t>トンダバヤシ</t>
    </rPh>
    <rPh sb="9" eb="10">
      <t>シ</t>
    </rPh>
    <rPh sb="11" eb="13">
      <t>カワチ</t>
    </rPh>
    <rPh sb="13" eb="16">
      <t>ナガノシ</t>
    </rPh>
    <rPh sb="17" eb="20">
      <t>イズミシ</t>
    </rPh>
    <rPh sb="21" eb="25">
      <t>キシワダシ</t>
    </rPh>
    <phoneticPr fontId="1"/>
  </si>
  <si>
    <t>明日香村、桜井市</t>
    <rPh sb="0" eb="4">
      <t>アスカムラ</t>
    </rPh>
    <phoneticPr fontId="2"/>
  </si>
  <si>
    <t>今帰仁村、本部町、沖縄市</t>
    <rPh sb="0" eb="1">
      <t>イマ</t>
    </rPh>
    <rPh sb="1" eb="2">
      <t>カエ</t>
    </rPh>
    <rPh sb="2" eb="3">
      <t>ジン</t>
    </rPh>
    <rPh sb="3" eb="4">
      <t>ムラ</t>
    </rPh>
    <rPh sb="5" eb="7">
      <t>ホンブ</t>
    </rPh>
    <rPh sb="7" eb="8">
      <t>マチ</t>
    </rPh>
    <rPh sb="9" eb="12">
      <t>オキナワシ</t>
    </rPh>
    <phoneticPr fontId="1"/>
  </si>
  <si>
    <t>南島原市、長崎市、雲仙市</t>
    <rPh sb="0" eb="4">
      <t>ミナミシマバラシ</t>
    </rPh>
    <rPh sb="5" eb="8">
      <t>ナガサキシ</t>
    </rPh>
    <rPh sb="9" eb="11">
      <t>ウンゼン</t>
    </rPh>
    <rPh sb="11" eb="12">
      <t>シ</t>
    </rPh>
    <phoneticPr fontId="2"/>
  </si>
  <si>
    <t>大分</t>
    <phoneticPr fontId="2"/>
  </si>
  <si>
    <t>古賀市、福岡市、みやま市</t>
    <rPh sb="0" eb="3">
      <t>コガシ</t>
    </rPh>
    <rPh sb="4" eb="7">
      <t>フクオカシ</t>
    </rPh>
    <rPh sb="11" eb="12">
      <t>シ</t>
    </rPh>
    <phoneticPr fontId="2"/>
  </si>
  <si>
    <t>長崎市、西海市、雲仙市</t>
    <rPh sb="0" eb="3">
      <t>ナガサキシ</t>
    </rPh>
    <rPh sb="4" eb="7">
      <t>サイカイシ</t>
    </rPh>
    <rPh sb="8" eb="9">
      <t>クモ</t>
    </rPh>
    <rPh sb="9" eb="10">
      <t>セン</t>
    </rPh>
    <rPh sb="10" eb="11">
      <t>シ</t>
    </rPh>
    <phoneticPr fontId="2"/>
  </si>
  <si>
    <t>長与町</t>
    <phoneticPr fontId="2"/>
  </si>
  <si>
    <t>東峰村、うきは市、添田町</t>
    <rPh sb="9" eb="11">
      <t>ソエダ</t>
    </rPh>
    <rPh sb="11" eb="12">
      <t>チョウ</t>
    </rPh>
    <phoneticPr fontId="2"/>
  </si>
  <si>
    <t>臼杵市、竹田市、豊後大野市</t>
    <rPh sb="0" eb="3">
      <t>ウスキシ</t>
    </rPh>
    <rPh sb="4" eb="5">
      <t>タケ</t>
    </rPh>
    <rPh sb="5" eb="6">
      <t>タ</t>
    </rPh>
    <rPh sb="6" eb="7">
      <t>シ</t>
    </rPh>
    <phoneticPr fontId="2"/>
  </si>
  <si>
    <t>日之影町、延岡市</t>
    <rPh sb="0" eb="3">
      <t>ヒノカゲ</t>
    </rPh>
    <rPh sb="3" eb="4">
      <t>マチ</t>
    </rPh>
    <rPh sb="5" eb="8">
      <t>ノベオカシ</t>
    </rPh>
    <phoneticPr fontId="2"/>
  </si>
  <si>
    <t>天草市、玉名市、熊本市</t>
    <rPh sb="0" eb="3">
      <t>アマクサシ</t>
    </rPh>
    <rPh sb="4" eb="7">
      <t>タマナシ</t>
    </rPh>
    <rPh sb="8" eb="11">
      <t>クマモトシ</t>
    </rPh>
    <phoneticPr fontId="2"/>
  </si>
  <si>
    <t>長崎市、諫早市、大村市</t>
    <rPh sb="0" eb="3">
      <t>ナガサキシ</t>
    </rPh>
    <rPh sb="4" eb="7">
      <t>イサハヤシ</t>
    </rPh>
    <rPh sb="8" eb="11">
      <t>オオムラシ</t>
    </rPh>
    <phoneticPr fontId="2"/>
  </si>
  <si>
    <t>宇城市、天草市、熊本市</t>
    <rPh sb="0" eb="3">
      <t>ウキシ</t>
    </rPh>
    <rPh sb="4" eb="6">
      <t>アマクサ</t>
    </rPh>
    <rPh sb="8" eb="11">
      <t>クマモトシ</t>
    </rPh>
    <phoneticPr fontId="2"/>
  </si>
  <si>
    <t>串間市、日南市、宮崎市</t>
    <rPh sb="4" eb="7">
      <t>ニチナンシ</t>
    </rPh>
    <rPh sb="8" eb="11">
      <t>ミヤザキシ</t>
    </rPh>
    <phoneticPr fontId="2"/>
  </si>
  <si>
    <t>南さつま市、薩摩川内市、さつま町</t>
    <rPh sb="15" eb="16">
      <t>マチ</t>
    </rPh>
    <phoneticPr fontId="2"/>
  </si>
  <si>
    <t>太良町</t>
    <rPh sb="0" eb="1">
      <t>フト</t>
    </rPh>
    <rPh sb="1" eb="2">
      <t>リョウ</t>
    </rPh>
    <rPh sb="2" eb="3">
      <t>マチ</t>
    </rPh>
    <phoneticPr fontId="2"/>
  </si>
  <si>
    <t>八女市、古賀市、新宮市</t>
    <rPh sb="0" eb="3">
      <t>ヤメシ</t>
    </rPh>
    <rPh sb="4" eb="7">
      <t>コガシ</t>
    </rPh>
    <rPh sb="8" eb="11">
      <t>シングウシ</t>
    </rPh>
    <phoneticPr fontId="2"/>
  </si>
  <si>
    <t>日南市、宮崎市、延岡市</t>
    <rPh sb="0" eb="3">
      <t>ニチナンシ</t>
    </rPh>
    <rPh sb="4" eb="7">
      <t>ミヤザキシ</t>
    </rPh>
    <rPh sb="8" eb="11">
      <t>ノベオカシ</t>
    </rPh>
    <phoneticPr fontId="2"/>
  </si>
  <si>
    <t>川棚町、長与町、長崎市</t>
    <rPh sb="0" eb="2">
      <t>カワタナ</t>
    </rPh>
    <rPh sb="2" eb="3">
      <t>チョウ</t>
    </rPh>
    <rPh sb="4" eb="7">
      <t>ナガヨチョウ</t>
    </rPh>
    <rPh sb="8" eb="11">
      <t>ナガサキシ</t>
    </rPh>
    <phoneticPr fontId="2"/>
  </si>
  <si>
    <t>芦北町、宇城市、津奈木町</t>
    <rPh sb="0" eb="3">
      <t>アシキタマチ</t>
    </rPh>
    <rPh sb="4" eb="7">
      <t>ウキシ</t>
    </rPh>
    <rPh sb="8" eb="9">
      <t>ツ</t>
    </rPh>
    <rPh sb="9" eb="11">
      <t>ナキ</t>
    </rPh>
    <rPh sb="11" eb="12">
      <t>マチ</t>
    </rPh>
    <phoneticPr fontId="2"/>
  </si>
  <si>
    <t>長崎市、南島原市、佐世保市</t>
    <rPh sb="0" eb="3">
      <t>ナガサキシ</t>
    </rPh>
    <rPh sb="4" eb="5">
      <t>ミナミ</t>
    </rPh>
    <rPh sb="5" eb="8">
      <t>シマバラシ</t>
    </rPh>
    <rPh sb="9" eb="13">
      <t>サセボシ</t>
    </rPh>
    <phoneticPr fontId="2"/>
  </si>
  <si>
    <t>宇城市、芦北町、宇土市、津奈木町</t>
    <rPh sb="8" eb="11">
      <t>ウドシ</t>
    </rPh>
    <rPh sb="12" eb="15">
      <t>ツナギ</t>
    </rPh>
    <rPh sb="15" eb="16">
      <t>マチ</t>
    </rPh>
    <phoneticPr fontId="2"/>
  </si>
  <si>
    <t>鹿児島市、出水市、長島町　</t>
    <rPh sb="5" eb="8">
      <t>イズミシ</t>
    </rPh>
    <rPh sb="9" eb="12">
      <t>ナガシママチ</t>
    </rPh>
    <phoneticPr fontId="2"/>
  </si>
  <si>
    <t>屋久島町、奄美市、南大隅町</t>
    <rPh sb="0" eb="3">
      <t>ヤクシマ</t>
    </rPh>
    <rPh sb="3" eb="4">
      <t>マチ</t>
    </rPh>
    <rPh sb="5" eb="8">
      <t>アマミシ</t>
    </rPh>
    <rPh sb="9" eb="12">
      <t>ミナミオオスミ</t>
    </rPh>
    <rPh sb="12" eb="13">
      <t>チョウ</t>
    </rPh>
    <phoneticPr fontId="2"/>
  </si>
  <si>
    <t>日南市、宮崎市、日向市</t>
    <rPh sb="0" eb="3">
      <t>ニチナンシ</t>
    </rPh>
    <rPh sb="4" eb="7">
      <t>ミヤザキシ</t>
    </rPh>
    <phoneticPr fontId="2"/>
  </si>
  <si>
    <t>大崎町、奄美市、南大隈町</t>
    <rPh sb="0" eb="3">
      <t>オオサキマチ</t>
    </rPh>
    <rPh sb="4" eb="7">
      <t>アマミシ</t>
    </rPh>
    <rPh sb="8" eb="9">
      <t>ミナミ</t>
    </rPh>
    <rPh sb="9" eb="11">
      <t>オオクマ</t>
    </rPh>
    <rPh sb="11" eb="12">
      <t>マチ</t>
    </rPh>
    <phoneticPr fontId="2"/>
  </si>
  <si>
    <t>みやま市、宗像市、古賀市</t>
    <rPh sb="3" eb="4">
      <t>シ</t>
    </rPh>
    <rPh sb="5" eb="8">
      <t>ムナカタシ</t>
    </rPh>
    <rPh sb="9" eb="12">
      <t>コガシ</t>
    </rPh>
    <phoneticPr fontId="2"/>
  </si>
  <si>
    <t>太良町、鹿島市、唐津市</t>
    <rPh sb="8" eb="11">
      <t>カラツシ</t>
    </rPh>
    <phoneticPr fontId="2"/>
  </si>
  <si>
    <t>長崎市、西海市、長与町</t>
    <rPh sb="4" eb="6">
      <t>ニシウミ</t>
    </rPh>
    <rPh sb="6" eb="7">
      <t>シ</t>
    </rPh>
    <rPh sb="8" eb="10">
      <t>ナガヨ</t>
    </rPh>
    <rPh sb="10" eb="11">
      <t>マチ</t>
    </rPh>
    <phoneticPr fontId="2"/>
  </si>
  <si>
    <t>糸島市、福岡市、朝倉市</t>
    <rPh sb="4" eb="7">
      <t>フクオカシ</t>
    </rPh>
    <rPh sb="8" eb="10">
      <t>アサクラ</t>
    </rPh>
    <rPh sb="10" eb="11">
      <t>シ</t>
    </rPh>
    <phoneticPr fontId="2"/>
  </si>
  <si>
    <t>新富町、木城町</t>
    <rPh sb="0" eb="3">
      <t>シントミチョウ</t>
    </rPh>
    <rPh sb="4" eb="6">
      <t>キジョウ</t>
    </rPh>
    <rPh sb="6" eb="7">
      <t>マチ</t>
    </rPh>
    <phoneticPr fontId="2"/>
  </si>
  <si>
    <t>古賀市、新宮町、福岡市</t>
    <rPh sb="8" eb="11">
      <t>フクオカシ</t>
    </rPh>
    <phoneticPr fontId="2"/>
  </si>
  <si>
    <t>宇土市、宇城市、玉名市　</t>
    <rPh sb="0" eb="3">
      <t>ウトシ</t>
    </rPh>
    <rPh sb="8" eb="11">
      <t>タマナシ</t>
    </rPh>
    <phoneticPr fontId="2"/>
  </si>
  <si>
    <t>鳥栖市</t>
    <rPh sb="0" eb="3">
      <t>トスシ</t>
    </rPh>
    <phoneticPr fontId="2"/>
  </si>
  <si>
    <t>諫早市、長崎市、長与町</t>
    <phoneticPr fontId="2"/>
  </si>
  <si>
    <t>氷川町、玉名市、八代市</t>
    <rPh sb="8" eb="11">
      <t>ヤツシロシ</t>
    </rPh>
    <phoneticPr fontId="2"/>
  </si>
  <si>
    <t>大村市、雲仙市、長与町</t>
    <rPh sb="0" eb="3">
      <t>オオムラシ</t>
    </rPh>
    <rPh sb="4" eb="7">
      <t>ウンゼンシ</t>
    </rPh>
    <phoneticPr fontId="2"/>
  </si>
  <si>
    <t>新宮町、古賀市、糸島市</t>
    <rPh sb="0" eb="2">
      <t>シンミヤ</t>
    </rPh>
    <rPh sb="2" eb="3">
      <t>マチ</t>
    </rPh>
    <rPh sb="4" eb="7">
      <t>コガシ</t>
    </rPh>
    <phoneticPr fontId="2"/>
  </si>
  <si>
    <t>太良町</t>
    <rPh sb="0" eb="2">
      <t>タラ</t>
    </rPh>
    <rPh sb="2" eb="3">
      <t>マチ</t>
    </rPh>
    <phoneticPr fontId="2"/>
  </si>
  <si>
    <t>芦北町、玉名市、熊本市</t>
    <rPh sb="0" eb="2">
      <t>アシキタ</t>
    </rPh>
    <rPh sb="2" eb="3">
      <t>マチ</t>
    </rPh>
    <rPh sb="4" eb="7">
      <t>タマナシ</t>
    </rPh>
    <rPh sb="8" eb="11">
      <t>クマモトシ</t>
    </rPh>
    <phoneticPr fontId="2"/>
  </si>
  <si>
    <t>多久市、小城市</t>
    <rPh sb="0" eb="3">
      <t>タクシ</t>
    </rPh>
    <rPh sb="4" eb="7">
      <t>オギシ</t>
    </rPh>
    <phoneticPr fontId="2"/>
  </si>
  <si>
    <t>日南市、都農町、宮崎市</t>
    <rPh sb="0" eb="3">
      <t>ニチナンシ</t>
    </rPh>
    <rPh sb="4" eb="5">
      <t>ト</t>
    </rPh>
    <rPh sb="5" eb="7">
      <t>ノウマチ</t>
    </rPh>
    <rPh sb="8" eb="11">
      <t>ミヤザキシ</t>
    </rPh>
    <phoneticPr fontId="2"/>
  </si>
  <si>
    <t>鹿児島市、垂水市、枕崎市</t>
    <rPh sb="0" eb="4">
      <t>カゴシマシ</t>
    </rPh>
    <rPh sb="5" eb="7">
      <t>タルミズ</t>
    </rPh>
    <rPh sb="7" eb="8">
      <t>シ</t>
    </rPh>
    <rPh sb="9" eb="12">
      <t>マクラザキシ</t>
    </rPh>
    <phoneticPr fontId="2"/>
  </si>
  <si>
    <t>豊前市、宗像市、福津市</t>
    <rPh sb="8" eb="10">
      <t>フクツ</t>
    </rPh>
    <rPh sb="10" eb="11">
      <t>シ</t>
    </rPh>
    <phoneticPr fontId="2"/>
  </si>
  <si>
    <t>新宮町、古賀市、糸島市</t>
    <rPh sb="0" eb="3">
      <t>シングウチョウ</t>
    </rPh>
    <rPh sb="4" eb="7">
      <t>コガシ</t>
    </rPh>
    <rPh sb="8" eb="11">
      <t>イトシマシ</t>
    </rPh>
    <phoneticPr fontId="2"/>
  </si>
  <si>
    <t>日南市、宮崎市、綾町</t>
    <rPh sb="8" eb="10">
      <t>アヤマチ</t>
    </rPh>
    <phoneticPr fontId="2"/>
  </si>
  <si>
    <t>古賀市、福津市、新宮町</t>
    <rPh sb="0" eb="3">
      <t>コガシ</t>
    </rPh>
    <rPh sb="4" eb="5">
      <t>フク</t>
    </rPh>
    <rPh sb="8" eb="11">
      <t>シングウチョウ</t>
    </rPh>
    <phoneticPr fontId="2"/>
  </si>
  <si>
    <t>日向市、門川町、美郷町</t>
    <rPh sb="0" eb="3">
      <t>ヒュウガシ</t>
    </rPh>
    <rPh sb="4" eb="6">
      <t>カドカワ</t>
    </rPh>
    <rPh sb="6" eb="7">
      <t>マチ</t>
    </rPh>
    <rPh sb="8" eb="10">
      <t>ミサト</t>
    </rPh>
    <rPh sb="10" eb="11">
      <t>チョウ</t>
    </rPh>
    <phoneticPr fontId="2"/>
  </si>
  <si>
    <t>新宮町、古賀市、糸島市</t>
    <rPh sb="0" eb="2">
      <t>シンミヤ</t>
    </rPh>
    <rPh sb="2" eb="3">
      <t>マチ</t>
    </rPh>
    <rPh sb="4" eb="6">
      <t>コガ</t>
    </rPh>
    <rPh sb="6" eb="7">
      <t>シ</t>
    </rPh>
    <rPh sb="8" eb="10">
      <t>イトシマ</t>
    </rPh>
    <rPh sb="10" eb="11">
      <t>シ</t>
    </rPh>
    <phoneticPr fontId="2"/>
  </si>
  <si>
    <t>長崎市、南島原市、長与町</t>
    <rPh sb="0" eb="3">
      <t>ナガサキシ</t>
    </rPh>
    <rPh sb="4" eb="5">
      <t>ミナミ</t>
    </rPh>
    <rPh sb="5" eb="8">
      <t>シマバラシ</t>
    </rPh>
    <phoneticPr fontId="2"/>
  </si>
  <si>
    <t>日南市、宮崎市、串間市</t>
    <rPh sb="0" eb="3">
      <t>ニチナンシ</t>
    </rPh>
    <rPh sb="8" eb="11">
      <t>クシマシ</t>
    </rPh>
    <phoneticPr fontId="2"/>
  </si>
  <si>
    <t>南島原市、長与町、大村市</t>
    <rPh sb="0" eb="4">
      <t>ミナミシマバラシ</t>
    </rPh>
    <rPh sb="5" eb="7">
      <t>ナガヨ</t>
    </rPh>
    <rPh sb="7" eb="8">
      <t>マチ</t>
    </rPh>
    <rPh sb="9" eb="11">
      <t>オオムラ</t>
    </rPh>
    <rPh sb="11" eb="12">
      <t>シ</t>
    </rPh>
    <phoneticPr fontId="2"/>
  </si>
  <si>
    <t>芦北町、上天草市</t>
    <rPh sb="4" eb="8">
      <t>カミアマクサシ</t>
    </rPh>
    <phoneticPr fontId="2"/>
  </si>
  <si>
    <t>八女市、上毛町、豊前市</t>
    <rPh sb="0" eb="2">
      <t>ヤメ</t>
    </rPh>
    <rPh sb="4" eb="5">
      <t>ウエ</t>
    </rPh>
    <rPh sb="5" eb="6">
      <t>ゲ</t>
    </rPh>
    <rPh sb="6" eb="7">
      <t>チョウ</t>
    </rPh>
    <rPh sb="8" eb="11">
      <t>ブゼンシ</t>
    </rPh>
    <phoneticPr fontId="2"/>
  </si>
  <si>
    <t>小城市、多久市</t>
    <rPh sb="0" eb="2">
      <t>コジョウ</t>
    </rPh>
    <rPh sb="2" eb="3">
      <t>シ</t>
    </rPh>
    <rPh sb="4" eb="7">
      <t>タクシ</t>
    </rPh>
    <phoneticPr fontId="2"/>
  </si>
  <si>
    <t>壱岐市、長崎市、平戸市</t>
    <rPh sb="4" eb="7">
      <t>ナガサキシ</t>
    </rPh>
    <phoneticPr fontId="2"/>
  </si>
  <si>
    <t>西都市、小林市、西米良村</t>
    <rPh sb="0" eb="3">
      <t>サイトシ</t>
    </rPh>
    <rPh sb="4" eb="7">
      <t>コバヤシシ</t>
    </rPh>
    <rPh sb="8" eb="11">
      <t>ニシメラ</t>
    </rPh>
    <rPh sb="11" eb="12">
      <t>ムラ</t>
    </rPh>
    <phoneticPr fontId="2"/>
  </si>
  <si>
    <t>曽於市、伊佐市、大崎町</t>
    <rPh sb="0" eb="3">
      <t>ソオシ</t>
    </rPh>
    <rPh sb="4" eb="7">
      <t>イサシ</t>
    </rPh>
    <phoneticPr fontId="2"/>
  </si>
  <si>
    <t>龍郷町</t>
    <rPh sb="0" eb="1">
      <t>リュウ</t>
    </rPh>
    <rPh sb="1" eb="2">
      <t>サト</t>
    </rPh>
    <rPh sb="2" eb="3">
      <t>チョウ</t>
    </rPh>
    <phoneticPr fontId="2"/>
  </si>
  <si>
    <t>唐津市、鹿島市</t>
    <rPh sb="0" eb="3">
      <t>カラツシ</t>
    </rPh>
    <rPh sb="4" eb="7">
      <t>カシマシ</t>
    </rPh>
    <phoneticPr fontId="2"/>
  </si>
  <si>
    <t>西海市、長崎市、佐世保市</t>
    <rPh sb="0" eb="3">
      <t>サイカイシ</t>
    </rPh>
    <rPh sb="4" eb="7">
      <t>ナガサキシ</t>
    </rPh>
    <rPh sb="8" eb="12">
      <t>サセボシ</t>
    </rPh>
    <phoneticPr fontId="2"/>
  </si>
  <si>
    <t>古賀市、大牟田市、新宮町</t>
    <rPh sb="0" eb="3">
      <t>コガシ</t>
    </rPh>
    <rPh sb="4" eb="8">
      <t>オオムタシ</t>
    </rPh>
    <rPh sb="9" eb="12">
      <t>シングウチョウ</t>
    </rPh>
    <phoneticPr fontId="2"/>
  </si>
  <si>
    <t>長与町、南島原市、長崎市</t>
    <rPh sb="4" eb="5">
      <t>ミナミ</t>
    </rPh>
    <rPh sb="5" eb="8">
      <t>シマバラシ</t>
    </rPh>
    <rPh sb="9" eb="12">
      <t>ナガサキシ</t>
    </rPh>
    <phoneticPr fontId="2"/>
  </si>
  <si>
    <t>阿久根市、出水市、垂水市</t>
    <rPh sb="0" eb="4">
      <t>アクネシ</t>
    </rPh>
    <rPh sb="9" eb="12">
      <t>タルミズシ</t>
    </rPh>
    <phoneticPr fontId="2"/>
  </si>
  <si>
    <t>サガマンダリン</t>
    <phoneticPr fontId="2"/>
  </si>
  <si>
    <t>小城市</t>
    <rPh sb="0" eb="1">
      <t>チイ</t>
    </rPh>
    <rPh sb="1" eb="2">
      <t>シロ</t>
    </rPh>
    <rPh sb="2" eb="3">
      <t>シ</t>
    </rPh>
    <phoneticPr fontId="1"/>
  </si>
  <si>
    <t>西南のひかり</t>
    <rPh sb="0" eb="2">
      <t>セイナン</t>
    </rPh>
    <phoneticPr fontId="2"/>
  </si>
  <si>
    <t>宗像市</t>
    <rPh sb="0" eb="3">
      <t>ムナカタシ</t>
    </rPh>
    <phoneticPr fontId="2"/>
  </si>
  <si>
    <t>長与町</t>
    <rPh sb="0" eb="2">
      <t>ナガヨ</t>
    </rPh>
    <rPh sb="2" eb="3">
      <t>チョウ</t>
    </rPh>
    <phoneticPr fontId="2"/>
  </si>
  <si>
    <t>佐伯市</t>
    <phoneticPr fontId="2"/>
  </si>
  <si>
    <t>大分市、津久見市</t>
    <rPh sb="0" eb="3">
      <t>オオイタシ</t>
    </rPh>
    <rPh sb="4" eb="8">
      <t>ツクミシ</t>
    </rPh>
    <phoneticPr fontId="2"/>
  </si>
  <si>
    <t>八女市、うきは市、那珂川町</t>
    <rPh sb="7" eb="8">
      <t>シ</t>
    </rPh>
    <rPh sb="9" eb="13">
      <t>ナカガワマチ</t>
    </rPh>
    <phoneticPr fontId="2"/>
  </si>
  <si>
    <t>唐津市、多久市、太良町</t>
    <rPh sb="0" eb="3">
      <t>カラツシ</t>
    </rPh>
    <rPh sb="4" eb="7">
      <t>タクシ</t>
    </rPh>
    <rPh sb="8" eb="11">
      <t>タラチョウ</t>
    </rPh>
    <phoneticPr fontId="2"/>
  </si>
  <si>
    <t>平成28年産特産果樹生産動態等調査</t>
    <phoneticPr fontId="2"/>
  </si>
  <si>
    <t>ナオシチ（直七）（田熊スダチ）</t>
    <rPh sb="9" eb="11">
      <t>タグマ</t>
    </rPh>
    <phoneticPr fontId="2"/>
  </si>
  <si>
    <t>和歌山</t>
    <rPh sb="0" eb="3">
      <t>ワカヤマ</t>
    </rPh>
    <phoneticPr fontId="2"/>
  </si>
  <si>
    <t>紀の川市</t>
    <rPh sb="0" eb="1">
      <t>キ</t>
    </rPh>
    <rPh sb="2" eb="4">
      <t>カワシ</t>
    </rPh>
    <phoneticPr fontId="2"/>
  </si>
  <si>
    <t>佐伯市</t>
    <rPh sb="0" eb="3">
      <t>サエキシ</t>
    </rPh>
    <phoneticPr fontId="2"/>
  </si>
  <si>
    <t>佐伯市、大分市、津久見市</t>
    <rPh sb="0" eb="2">
      <t>サエキ</t>
    </rPh>
    <rPh sb="2" eb="3">
      <t>シ</t>
    </rPh>
    <rPh sb="4" eb="7">
      <t>オオイタシ</t>
    </rPh>
    <rPh sb="8" eb="12">
      <t>ツクミシ</t>
    </rPh>
    <phoneticPr fontId="2"/>
  </si>
  <si>
    <t>海南市、広川町、かつらぎ町</t>
    <rPh sb="0" eb="3">
      <t>カイナンシ</t>
    </rPh>
    <rPh sb="4" eb="7">
      <t>ヒロガワチョウ</t>
    </rPh>
    <rPh sb="12" eb="13">
      <t>マチ</t>
    </rPh>
    <phoneticPr fontId="2"/>
  </si>
  <si>
    <t>紀の川市、有田川町、広川町</t>
    <rPh sb="5" eb="9">
      <t>アリタガワチョウ</t>
    </rPh>
    <rPh sb="10" eb="12">
      <t>ヒロカワ</t>
    </rPh>
    <rPh sb="12" eb="13">
      <t>マチ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</si>
</sst>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_ ;[Red]\-#,##0.0\ "/>
    <numFmt numFmtId="178" formatCode="#,##0.0;[Red]\-#,##0.0"/>
    <numFmt numFmtId="179" formatCode="###,###,##0.0"/>
    <numFmt numFmtId="180" formatCode="#,##0.00_ "/>
    <numFmt numFmtId="181" formatCode="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318">
    <xf numFmtId="0" fontId="0" fillId="0" borderId="0" xfId="0"/>
    <xf numFmtId="177" fontId="6" fillId="0" borderId="1" xfId="1" applyNumberFormat="1" applyFont="1" applyFill="1" applyBorder="1" applyAlignment="1" applyProtection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 applyProtection="1">
      <alignment vertical="center"/>
    </xf>
    <xf numFmtId="178" fontId="6" fillId="0" borderId="0" xfId="1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178" fontId="7" fillId="0" borderId="0" xfId="1" applyNumberFormat="1" applyFont="1" applyFill="1" applyAlignment="1">
      <alignment horizontal="center" vertical="center"/>
    </xf>
    <xf numFmtId="177" fontId="7" fillId="0" borderId="0" xfId="1" applyNumberFormat="1" applyFont="1" applyFill="1" applyAlignment="1">
      <alignment vertical="center"/>
    </xf>
    <xf numFmtId="177" fontId="7" fillId="0" borderId="0" xfId="1" applyNumberFormat="1" applyFont="1" applyFill="1" applyAlignment="1" applyProtection="1">
      <alignment vertical="center"/>
    </xf>
    <xf numFmtId="178" fontId="7" fillId="0" borderId="0" xfId="1" applyNumberFormat="1" applyFont="1" applyFill="1" applyAlignment="1">
      <alignment vertical="center"/>
    </xf>
    <xf numFmtId="178" fontId="6" fillId="0" borderId="0" xfId="1" applyNumberFormat="1" applyFont="1" applyFill="1" applyBorder="1" applyAlignment="1" applyProtection="1">
      <alignment horizontal="center" vertical="center"/>
    </xf>
    <xf numFmtId="178" fontId="7" fillId="0" borderId="0" xfId="1" applyNumberFormat="1" applyFont="1" applyFill="1" applyBorder="1" applyAlignment="1" applyProtection="1">
      <alignment horizontal="center" vertical="center"/>
    </xf>
    <xf numFmtId="177" fontId="7" fillId="0" borderId="0" xfId="1" applyNumberFormat="1" applyFont="1" applyFill="1" applyBorder="1" applyAlignment="1" applyProtection="1">
      <alignment vertical="center"/>
    </xf>
    <xf numFmtId="177" fontId="6" fillId="0" borderId="0" xfId="1" applyNumberFormat="1" applyFont="1" applyFill="1" applyBorder="1" applyAlignment="1" applyProtection="1">
      <alignment vertical="center"/>
    </xf>
    <xf numFmtId="178" fontId="7" fillId="0" borderId="0" xfId="1" applyNumberFormat="1" applyFont="1" applyFill="1" applyBorder="1" applyAlignment="1" applyProtection="1">
      <alignment vertical="center"/>
    </xf>
    <xf numFmtId="178" fontId="7" fillId="0" borderId="0" xfId="1" applyNumberFormat="1" applyFont="1" applyFill="1" applyAlignment="1" applyProtection="1">
      <alignment vertical="center"/>
    </xf>
    <xf numFmtId="178" fontId="6" fillId="0" borderId="0" xfId="1" applyNumberFormat="1" applyFont="1" applyFill="1" applyAlignment="1" applyProtection="1">
      <alignment vertical="center" shrinkToFit="1"/>
    </xf>
    <xf numFmtId="177" fontId="6" fillId="0" borderId="2" xfId="1" applyNumberFormat="1" applyFont="1" applyFill="1" applyBorder="1" applyAlignment="1" applyProtection="1">
      <alignment horizontal="center" vertical="center" shrinkToFit="1"/>
    </xf>
    <xf numFmtId="177" fontId="6" fillId="0" borderId="3" xfId="1" applyNumberFormat="1" applyFont="1" applyFill="1" applyBorder="1" applyAlignment="1" applyProtection="1">
      <alignment horizontal="center" vertical="center" shrinkToFit="1"/>
    </xf>
    <xf numFmtId="178" fontId="6" fillId="0" borderId="4" xfId="1" applyNumberFormat="1" applyFont="1" applyFill="1" applyBorder="1" applyAlignment="1" applyProtection="1">
      <alignment vertical="center"/>
    </xf>
    <xf numFmtId="178" fontId="6" fillId="0" borderId="5" xfId="1" applyNumberFormat="1" applyFont="1" applyFill="1" applyBorder="1" applyAlignment="1" applyProtection="1">
      <alignment horizontal="center" vertical="center"/>
    </xf>
    <xf numFmtId="177" fontId="6" fillId="0" borderId="6" xfId="1" applyNumberFormat="1" applyFont="1" applyFill="1" applyBorder="1" applyAlignment="1" applyProtection="1">
      <alignment horizontal="right" vertical="center"/>
    </xf>
    <xf numFmtId="178" fontId="6" fillId="0" borderId="7" xfId="1" applyNumberFormat="1" applyFont="1" applyFill="1" applyBorder="1" applyAlignment="1" applyProtection="1">
      <alignment horizontal="right" vertical="center"/>
    </xf>
    <xf numFmtId="178" fontId="6" fillId="0" borderId="0" xfId="1" applyNumberFormat="1" applyFont="1" applyFill="1" applyAlignment="1" applyProtection="1">
      <alignment vertical="center"/>
    </xf>
    <xf numFmtId="178" fontId="6" fillId="0" borderId="8" xfId="1" applyNumberFormat="1" applyFont="1" applyFill="1" applyBorder="1" applyAlignment="1" applyProtection="1">
      <alignment vertical="center"/>
    </xf>
    <xf numFmtId="178" fontId="6" fillId="0" borderId="9" xfId="1" applyNumberFormat="1" applyFont="1" applyFill="1" applyBorder="1" applyAlignment="1">
      <alignment horizontal="center" vertical="center"/>
    </xf>
    <xf numFmtId="177" fontId="6" fillId="0" borderId="10" xfId="1" applyNumberFormat="1" applyFont="1" applyFill="1" applyBorder="1" applyAlignment="1" applyProtection="1">
      <alignment horizontal="right" vertical="center"/>
    </xf>
    <xf numFmtId="178" fontId="6" fillId="0" borderId="11" xfId="1" applyNumberFormat="1" applyFont="1" applyFill="1" applyBorder="1" applyAlignment="1" applyProtection="1">
      <alignment horizontal="left" vertical="center"/>
    </xf>
    <xf numFmtId="178" fontId="6" fillId="0" borderId="12" xfId="1" applyNumberFormat="1" applyFont="1" applyFill="1" applyBorder="1" applyAlignment="1" applyProtection="1">
      <alignment vertical="center"/>
    </xf>
    <xf numFmtId="178" fontId="6" fillId="0" borderId="13" xfId="1" applyNumberFormat="1" applyFont="1" applyFill="1" applyBorder="1" applyAlignment="1" applyProtection="1">
      <alignment horizontal="center" vertical="center"/>
    </xf>
    <xf numFmtId="177" fontId="6" fillId="0" borderId="14" xfId="1" applyNumberFormat="1" applyFont="1" applyFill="1" applyBorder="1" applyAlignment="1" applyProtection="1">
      <alignment horizontal="right" vertical="center"/>
    </xf>
    <xf numFmtId="178" fontId="6" fillId="0" borderId="15" xfId="1" applyNumberFormat="1" applyFont="1" applyFill="1" applyBorder="1" applyAlignment="1" applyProtection="1">
      <alignment vertical="center"/>
    </xf>
    <xf numFmtId="178" fontId="6" fillId="0" borderId="8" xfId="1" applyNumberFormat="1" applyFont="1" applyFill="1" applyBorder="1" applyAlignment="1" applyProtection="1">
      <alignment vertical="center"/>
      <protection locked="0"/>
    </xf>
    <xf numFmtId="178" fontId="6" fillId="0" borderId="16" xfId="1" applyNumberFormat="1" applyFont="1" applyFill="1" applyBorder="1" applyAlignment="1" applyProtection="1">
      <alignment horizontal="center" vertical="center"/>
      <protection locked="0"/>
    </xf>
    <xf numFmtId="177" fontId="6" fillId="0" borderId="17" xfId="1" applyNumberFormat="1" applyFont="1" applyFill="1" applyBorder="1" applyAlignment="1" applyProtection="1">
      <alignment horizontal="right" vertical="center"/>
    </xf>
    <xf numFmtId="178" fontId="6" fillId="0" borderId="18" xfId="1" applyNumberFormat="1" applyFont="1" applyFill="1" applyBorder="1" applyAlignment="1" applyProtection="1">
      <alignment horizontal="left" vertical="center"/>
    </xf>
    <xf numFmtId="178" fontId="6" fillId="0" borderId="19" xfId="1" applyNumberFormat="1" applyFont="1" applyFill="1" applyBorder="1" applyAlignment="1" applyProtection="1">
      <alignment horizontal="center" vertical="center"/>
      <protection locked="0"/>
    </xf>
    <xf numFmtId="177" fontId="6" fillId="0" borderId="20" xfId="1" applyNumberFormat="1" applyFont="1" applyFill="1" applyBorder="1" applyAlignment="1" applyProtection="1">
      <alignment horizontal="right" vertical="center"/>
    </xf>
    <xf numFmtId="178" fontId="6" fillId="0" borderId="21" xfId="1" applyNumberFormat="1" applyFont="1" applyFill="1" applyBorder="1" applyAlignment="1" applyProtection="1">
      <alignment horizontal="left" vertical="center"/>
    </xf>
    <xf numFmtId="178" fontId="6" fillId="0" borderId="22" xfId="1" applyNumberFormat="1" applyFont="1" applyFill="1" applyBorder="1" applyAlignment="1" applyProtection="1">
      <alignment horizontal="center" vertical="center"/>
      <protection locked="0"/>
    </xf>
    <xf numFmtId="177" fontId="6" fillId="0" borderId="23" xfId="1" applyNumberFormat="1" applyFont="1" applyFill="1" applyBorder="1" applyAlignment="1">
      <alignment vertical="center"/>
    </xf>
    <xf numFmtId="180" fontId="6" fillId="0" borderId="24" xfId="0" applyNumberFormat="1" applyFont="1" applyFill="1" applyBorder="1" applyAlignment="1">
      <alignment vertical="center"/>
    </xf>
    <xf numFmtId="178" fontId="6" fillId="0" borderId="25" xfId="1" applyNumberFormat="1" applyFont="1" applyFill="1" applyBorder="1" applyAlignment="1" applyProtection="1">
      <alignment vertical="center"/>
      <protection locked="0"/>
    </xf>
    <xf numFmtId="178" fontId="6" fillId="0" borderId="26" xfId="1" applyNumberFormat="1" applyFont="1" applyFill="1" applyBorder="1" applyAlignment="1" applyProtection="1">
      <alignment horizontal="center" vertical="center"/>
    </xf>
    <xf numFmtId="177" fontId="6" fillId="0" borderId="27" xfId="1" applyNumberFormat="1" applyFont="1" applyFill="1" applyBorder="1" applyAlignment="1" applyProtection="1">
      <alignment horizontal="right" vertical="center"/>
    </xf>
    <xf numFmtId="178" fontId="6" fillId="0" borderId="28" xfId="1" applyNumberFormat="1" applyFont="1" applyFill="1" applyBorder="1" applyAlignment="1" applyProtection="1">
      <alignment vertical="center"/>
    </xf>
    <xf numFmtId="178" fontId="6" fillId="0" borderId="8" xfId="1" applyNumberFormat="1" applyFont="1" applyFill="1" applyBorder="1" applyAlignment="1" applyProtection="1">
      <alignment horizontal="left" vertical="center"/>
      <protection locked="0"/>
    </xf>
    <xf numFmtId="178" fontId="6" fillId="0" borderId="29" xfId="1" applyNumberFormat="1" applyFont="1" applyFill="1" applyBorder="1" applyAlignment="1" applyProtection="1">
      <alignment horizontal="center" vertical="center"/>
    </xf>
    <xf numFmtId="177" fontId="6" fillId="0" borderId="30" xfId="1" applyNumberFormat="1" applyFont="1" applyFill="1" applyBorder="1" applyAlignment="1" applyProtection="1">
      <alignment horizontal="right" vertical="center"/>
    </xf>
    <xf numFmtId="178" fontId="6" fillId="0" borderId="31" xfId="1" applyNumberFormat="1" applyFont="1" applyFill="1" applyBorder="1" applyAlignment="1" applyProtection="1">
      <alignment horizontal="left" vertical="center"/>
    </xf>
    <xf numFmtId="178" fontId="6" fillId="0" borderId="12" xfId="1" applyNumberFormat="1" applyFont="1" applyFill="1" applyBorder="1" applyAlignment="1" applyProtection="1">
      <alignment horizontal="left" vertical="center"/>
      <protection locked="0"/>
    </xf>
    <xf numFmtId="178" fontId="6" fillId="0" borderId="32" xfId="1" applyNumberFormat="1" applyFont="1" applyFill="1" applyBorder="1" applyAlignment="1" applyProtection="1">
      <alignment horizontal="center" vertical="center"/>
    </xf>
    <xf numFmtId="178" fontId="6" fillId="0" borderId="33" xfId="1" applyNumberFormat="1" applyFont="1" applyFill="1" applyBorder="1" applyAlignment="1" applyProtection="1">
      <alignment horizontal="center" vertical="center"/>
      <protection locked="0"/>
    </xf>
    <xf numFmtId="177" fontId="6" fillId="0" borderId="9" xfId="1" applyNumberFormat="1" applyFont="1" applyFill="1" applyBorder="1" applyAlignment="1">
      <alignment vertical="center"/>
    </xf>
    <xf numFmtId="177" fontId="6" fillId="0" borderId="34" xfId="1" applyNumberFormat="1" applyFont="1" applyFill="1" applyBorder="1" applyAlignment="1">
      <alignment vertical="center"/>
    </xf>
    <xf numFmtId="178" fontId="6" fillId="0" borderId="21" xfId="1" applyNumberFormat="1" applyFont="1" applyFill="1" applyBorder="1" applyAlignment="1">
      <alignment vertical="center"/>
    </xf>
    <xf numFmtId="178" fontId="6" fillId="0" borderId="34" xfId="1" applyNumberFormat="1" applyFont="1" applyFill="1" applyBorder="1" applyAlignment="1" applyProtection="1">
      <alignment horizontal="center" vertical="center"/>
      <protection locked="0"/>
    </xf>
    <xf numFmtId="178" fontId="6" fillId="0" borderId="35" xfId="1" applyNumberFormat="1" applyFont="1" applyFill="1" applyBorder="1" applyAlignment="1" applyProtection="1">
      <alignment horizontal="center" vertical="center"/>
      <protection locked="0"/>
    </xf>
    <xf numFmtId="177" fontId="6" fillId="0" borderId="36" xfId="1" applyNumberFormat="1" applyFont="1" applyFill="1" applyBorder="1" applyAlignment="1" applyProtection="1">
      <alignment horizontal="right" vertical="center"/>
    </xf>
    <xf numFmtId="178" fontId="6" fillId="0" borderId="37" xfId="1" applyNumberFormat="1" applyFont="1" applyFill="1" applyBorder="1" applyAlignment="1" applyProtection="1">
      <alignment horizontal="left" vertical="center"/>
    </xf>
    <xf numFmtId="178" fontId="6" fillId="0" borderId="25" xfId="1" applyNumberFormat="1" applyFont="1" applyFill="1" applyBorder="1" applyAlignment="1" applyProtection="1">
      <alignment horizontal="left" vertical="center"/>
      <protection locked="0"/>
    </xf>
    <xf numFmtId="178" fontId="6" fillId="0" borderId="38" xfId="1" applyNumberFormat="1" applyFont="1" applyFill="1" applyBorder="1" applyAlignment="1" applyProtection="1">
      <alignment vertical="center"/>
    </xf>
    <xf numFmtId="178" fontId="6" fillId="0" borderId="39" xfId="1" applyNumberFormat="1" applyFont="1" applyFill="1" applyBorder="1" applyAlignment="1" applyProtection="1">
      <alignment horizontal="left" vertical="center"/>
      <protection locked="0"/>
    </xf>
    <xf numFmtId="178" fontId="6" fillId="0" borderId="40" xfId="1" applyNumberFormat="1" applyFont="1" applyFill="1" applyBorder="1" applyAlignment="1" applyProtection="1">
      <alignment horizontal="center" vertical="center"/>
      <protection locked="0"/>
    </xf>
    <xf numFmtId="178" fontId="6" fillId="0" borderId="41" xfId="1" applyNumberFormat="1" applyFont="1" applyFill="1" applyBorder="1" applyAlignment="1">
      <alignment vertical="center"/>
    </xf>
    <xf numFmtId="178" fontId="6" fillId="0" borderId="42" xfId="1" applyNumberFormat="1" applyFont="1" applyFill="1" applyBorder="1" applyAlignment="1" applyProtection="1">
      <alignment horizontal="center" vertical="center"/>
    </xf>
    <xf numFmtId="177" fontId="6" fillId="0" borderId="43" xfId="1" applyNumberFormat="1" applyFont="1" applyFill="1" applyBorder="1" applyAlignment="1" applyProtection="1">
      <alignment horizontal="right" vertical="center"/>
    </xf>
    <xf numFmtId="178" fontId="6" fillId="0" borderId="44" xfId="1" applyNumberFormat="1" applyFont="1" applyFill="1" applyBorder="1" applyAlignment="1" applyProtection="1">
      <alignment horizontal="left" vertical="center"/>
    </xf>
    <xf numFmtId="178" fontId="6" fillId="0" borderId="45" xfId="1" applyNumberFormat="1" applyFont="1" applyFill="1" applyBorder="1" applyAlignment="1" applyProtection="1">
      <alignment horizontal="left" vertical="center"/>
      <protection locked="0"/>
    </xf>
    <xf numFmtId="178" fontId="6" fillId="0" borderId="9" xfId="1" applyNumberFormat="1" applyFont="1" applyFill="1" applyBorder="1" applyAlignment="1" applyProtection="1">
      <alignment horizontal="center" vertical="center"/>
      <protection locked="0"/>
    </xf>
    <xf numFmtId="178" fontId="6" fillId="0" borderId="34" xfId="1" applyNumberFormat="1" applyFont="1" applyFill="1" applyBorder="1" applyAlignment="1">
      <alignment horizontal="center" vertical="center"/>
    </xf>
    <xf numFmtId="178" fontId="6" fillId="0" borderId="46" xfId="1" applyNumberFormat="1" applyFont="1" applyFill="1" applyBorder="1" applyAlignment="1" applyProtection="1">
      <alignment horizontal="center" vertical="center"/>
      <protection locked="0"/>
    </xf>
    <xf numFmtId="177" fontId="6" fillId="0" borderId="47" xfId="1" applyNumberFormat="1" applyFont="1" applyFill="1" applyBorder="1" applyAlignment="1">
      <alignment vertical="center"/>
    </xf>
    <xf numFmtId="178" fontId="6" fillId="0" borderId="41" xfId="1" applyNumberFormat="1" applyFont="1" applyFill="1" applyBorder="1" applyAlignment="1" applyProtection="1">
      <alignment horizontal="left" vertical="center"/>
    </xf>
    <xf numFmtId="178" fontId="6" fillId="0" borderId="48" xfId="1" applyNumberFormat="1" applyFont="1" applyFill="1" applyBorder="1" applyAlignment="1" applyProtection="1">
      <alignment horizontal="center" vertical="center"/>
      <protection locked="0"/>
    </xf>
    <xf numFmtId="177" fontId="6" fillId="0" borderId="49" xfId="1" applyNumberFormat="1" applyFont="1" applyFill="1" applyBorder="1" applyAlignment="1" applyProtection="1">
      <alignment horizontal="right" vertical="center"/>
    </xf>
    <xf numFmtId="178" fontId="6" fillId="0" borderId="50" xfId="1" applyNumberFormat="1" applyFont="1" applyFill="1" applyBorder="1" applyAlignment="1">
      <alignment horizontal="left" vertical="center"/>
    </xf>
    <xf numFmtId="178" fontId="6" fillId="0" borderId="8" xfId="1" applyNumberFormat="1" applyFont="1" applyFill="1" applyBorder="1" applyAlignment="1" applyProtection="1">
      <alignment horizontal="left" vertical="center" shrinkToFit="1"/>
      <protection locked="0"/>
    </xf>
    <xf numFmtId="177" fontId="6" fillId="0" borderId="51" xfId="1" applyNumberFormat="1" applyFont="1" applyFill="1" applyBorder="1" applyAlignment="1" applyProtection="1">
      <alignment horizontal="right" vertical="center"/>
    </xf>
    <xf numFmtId="178" fontId="6" fillId="0" borderId="52" xfId="1" applyNumberFormat="1" applyFont="1" applyFill="1" applyBorder="1" applyAlignment="1" applyProtection="1">
      <alignment horizontal="left" vertical="center"/>
    </xf>
    <xf numFmtId="177" fontId="6" fillId="0" borderId="34" xfId="1" applyNumberFormat="1" applyFont="1" applyFill="1" applyBorder="1" applyAlignment="1">
      <alignment vertical="center" shrinkToFit="1"/>
    </xf>
    <xf numFmtId="178" fontId="6" fillId="0" borderId="21" xfId="1" applyNumberFormat="1" applyFont="1" applyFill="1" applyBorder="1" applyAlignment="1">
      <alignment vertical="center" shrinkToFit="1"/>
    </xf>
    <xf numFmtId="178" fontId="6" fillId="0" borderId="44" xfId="1" applyNumberFormat="1" applyFont="1" applyFill="1" applyBorder="1" applyAlignment="1" applyProtection="1">
      <alignment vertical="center"/>
    </xf>
    <xf numFmtId="178" fontId="6" fillId="0" borderId="53" xfId="1" applyNumberFormat="1" applyFont="1" applyFill="1" applyBorder="1" applyAlignment="1" applyProtection="1">
      <alignment horizontal="left" vertical="center"/>
      <protection locked="0"/>
    </xf>
    <xf numFmtId="178" fontId="6" fillId="0" borderId="54" xfId="1" applyNumberFormat="1" applyFont="1" applyFill="1" applyBorder="1" applyAlignment="1" applyProtection="1">
      <alignment horizontal="center" vertical="center"/>
      <protection locked="0"/>
    </xf>
    <xf numFmtId="177" fontId="6" fillId="0" borderId="54" xfId="1" applyNumberFormat="1" applyFont="1" applyFill="1" applyBorder="1" applyAlignment="1">
      <alignment horizontal="right" vertical="center"/>
    </xf>
    <xf numFmtId="178" fontId="6" fillId="0" borderId="55" xfId="1" applyNumberFormat="1" applyFont="1" applyFill="1" applyBorder="1" applyAlignment="1">
      <alignment vertical="center"/>
    </xf>
    <xf numFmtId="178" fontId="6" fillId="0" borderId="45" xfId="1" applyNumberFormat="1" applyFont="1" applyFill="1" applyBorder="1" applyAlignment="1" applyProtection="1">
      <alignment vertical="center"/>
      <protection locked="0"/>
    </xf>
    <xf numFmtId="178" fontId="6" fillId="0" borderId="1" xfId="1" applyNumberFormat="1" applyFont="1" applyFill="1" applyBorder="1" applyAlignment="1" applyProtection="1">
      <alignment horizontal="center" vertical="center"/>
      <protection locked="0"/>
    </xf>
    <xf numFmtId="178" fontId="6" fillId="0" borderId="56" xfId="1" applyNumberFormat="1" applyFont="1" applyFill="1" applyBorder="1" applyAlignment="1" applyProtection="1">
      <alignment horizontal="left" vertical="center"/>
    </xf>
    <xf numFmtId="178" fontId="6" fillId="0" borderId="57" xfId="1" applyNumberFormat="1" applyFont="1" applyFill="1" applyBorder="1" applyAlignment="1" applyProtection="1">
      <alignment horizontal="center" vertical="center"/>
      <protection locked="0"/>
    </xf>
    <xf numFmtId="177" fontId="6" fillId="0" borderId="58" xfId="1" applyNumberFormat="1" applyFont="1" applyFill="1" applyBorder="1" applyAlignment="1" applyProtection="1">
      <alignment horizontal="right" vertical="center"/>
    </xf>
    <xf numFmtId="178" fontId="6" fillId="0" borderId="59" xfId="1" applyNumberFormat="1" applyFont="1" applyFill="1" applyBorder="1" applyAlignment="1" applyProtection="1">
      <alignment horizontal="left" vertical="center"/>
    </xf>
    <xf numFmtId="178" fontId="6" fillId="0" borderId="8" xfId="1" applyNumberFormat="1" applyFont="1" applyFill="1" applyBorder="1" applyAlignment="1">
      <alignment vertical="center"/>
    </xf>
    <xf numFmtId="178" fontId="6" fillId="0" borderId="24" xfId="1" applyNumberFormat="1" applyFont="1" applyFill="1" applyBorder="1" applyAlignment="1" applyProtection="1">
      <alignment horizontal="left" vertical="center"/>
    </xf>
    <xf numFmtId="178" fontId="6" fillId="0" borderId="60" xfId="1" applyNumberFormat="1" applyFont="1" applyFill="1" applyBorder="1" applyAlignment="1" applyProtection="1">
      <alignment horizontal="center" vertical="center"/>
      <protection locked="0"/>
    </xf>
    <xf numFmtId="177" fontId="6" fillId="0" borderId="40" xfId="1" applyNumberFormat="1" applyFont="1" applyFill="1" applyBorder="1" applyAlignment="1">
      <alignment vertical="center"/>
    </xf>
    <xf numFmtId="180" fontId="6" fillId="0" borderId="59" xfId="0" applyNumberFormat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8" fontId="8" fillId="0" borderId="39" xfId="1" applyNumberFormat="1" applyFont="1" applyFill="1" applyBorder="1" applyAlignment="1" applyProtection="1">
      <alignment horizontal="left" vertical="center"/>
      <protection locked="0"/>
    </xf>
    <xf numFmtId="178" fontId="6" fillId="0" borderId="61" xfId="1" applyNumberFormat="1" applyFont="1" applyFill="1" applyBorder="1" applyAlignment="1" applyProtection="1">
      <alignment horizontal="center" vertical="center"/>
      <protection locked="0"/>
    </xf>
    <xf numFmtId="177" fontId="6" fillId="0" borderId="10" xfId="1" applyNumberFormat="1" applyFont="1" applyFill="1" applyBorder="1" applyAlignment="1">
      <alignment vertical="center"/>
    </xf>
    <xf numFmtId="177" fontId="6" fillId="0" borderId="10" xfId="1" applyNumberFormat="1" applyFont="1" applyFill="1" applyBorder="1" applyAlignment="1" applyProtection="1">
      <alignment vertical="center"/>
    </xf>
    <xf numFmtId="177" fontId="6" fillId="0" borderId="10" xfId="1" applyNumberFormat="1" applyFont="1" applyFill="1" applyBorder="1" applyAlignment="1" applyProtection="1">
      <alignment vertical="center"/>
      <protection locked="0"/>
    </xf>
    <xf numFmtId="178" fontId="6" fillId="0" borderId="62" xfId="1" applyNumberFormat="1" applyFont="1" applyFill="1" applyBorder="1" applyAlignment="1" applyProtection="1">
      <alignment horizontal="left" vertical="center"/>
      <protection locked="0"/>
    </xf>
    <xf numFmtId="178" fontId="6" fillId="0" borderId="63" xfId="1" applyNumberFormat="1" applyFont="1" applyFill="1" applyBorder="1" applyAlignment="1" applyProtection="1">
      <alignment horizontal="center" vertical="center"/>
    </xf>
    <xf numFmtId="178" fontId="6" fillId="0" borderId="64" xfId="1" applyNumberFormat="1" applyFont="1" applyFill="1" applyBorder="1" applyAlignment="1" applyProtection="1">
      <alignment horizontal="center" vertical="center"/>
      <protection locked="0"/>
    </xf>
    <xf numFmtId="178" fontId="6" fillId="0" borderId="65" xfId="1" applyNumberFormat="1" applyFont="1" applyFill="1" applyBorder="1" applyAlignment="1" applyProtection="1">
      <alignment horizontal="left" vertical="center"/>
      <protection locked="0"/>
    </xf>
    <xf numFmtId="178" fontId="6" fillId="0" borderId="57" xfId="1" applyNumberFormat="1" applyFont="1" applyFill="1" applyBorder="1" applyAlignment="1" applyProtection="1">
      <alignment horizontal="center" vertical="center"/>
    </xf>
    <xf numFmtId="178" fontId="6" fillId="0" borderId="59" xfId="1" applyNumberFormat="1" applyFont="1" applyFill="1" applyBorder="1" applyAlignment="1">
      <alignment vertical="center"/>
    </xf>
    <xf numFmtId="178" fontId="6" fillId="0" borderId="61" xfId="1" applyNumberFormat="1" applyFont="1" applyFill="1" applyBorder="1" applyAlignment="1" applyProtection="1">
      <alignment horizontal="center" vertical="center"/>
    </xf>
    <xf numFmtId="177" fontId="6" fillId="0" borderId="66" xfId="1" applyNumberFormat="1" applyFont="1" applyFill="1" applyBorder="1" applyAlignment="1" applyProtection="1">
      <alignment horizontal="right" vertical="center"/>
    </xf>
    <xf numFmtId="178" fontId="6" fillId="0" borderId="67" xfId="1" applyNumberFormat="1" applyFont="1" applyFill="1" applyBorder="1" applyAlignment="1" applyProtection="1">
      <alignment vertical="center"/>
    </xf>
    <xf numFmtId="178" fontId="6" fillId="0" borderId="68" xfId="1" applyNumberFormat="1" applyFont="1" applyFill="1" applyBorder="1" applyAlignment="1" applyProtection="1">
      <alignment horizontal="center" vertical="center"/>
    </xf>
    <xf numFmtId="178" fontId="6" fillId="0" borderId="69" xfId="1" applyNumberFormat="1" applyFont="1" applyFill="1" applyBorder="1" applyAlignment="1" applyProtection="1">
      <alignment vertical="center"/>
    </xf>
    <xf numFmtId="178" fontId="6" fillId="0" borderId="70" xfId="1" applyNumberFormat="1" applyFont="1" applyFill="1" applyBorder="1" applyAlignment="1" applyProtection="1">
      <alignment vertical="center"/>
      <protection locked="0"/>
    </xf>
    <xf numFmtId="178" fontId="6" fillId="0" borderId="71" xfId="1" applyNumberFormat="1" applyFont="1" applyFill="1" applyBorder="1" applyAlignment="1" applyProtection="1">
      <alignment horizontal="center" vertical="center"/>
      <protection locked="0"/>
    </xf>
    <xf numFmtId="177" fontId="6" fillId="0" borderId="71" xfId="1" applyNumberFormat="1" applyFont="1" applyFill="1" applyBorder="1" applyAlignment="1" applyProtection="1">
      <alignment horizontal="right" vertical="center"/>
    </xf>
    <xf numFmtId="178" fontId="6" fillId="0" borderId="65" xfId="1" applyNumberFormat="1" applyFont="1" applyFill="1" applyBorder="1" applyAlignment="1" applyProtection="1">
      <alignment vertical="center"/>
      <protection locked="0"/>
    </xf>
    <xf numFmtId="178" fontId="6" fillId="0" borderId="72" xfId="1" applyNumberFormat="1" applyFont="1" applyFill="1" applyBorder="1" applyAlignment="1" applyProtection="1">
      <alignment vertical="center"/>
    </xf>
    <xf numFmtId="178" fontId="6" fillId="0" borderId="73" xfId="1" applyNumberFormat="1" applyFont="1" applyFill="1" applyBorder="1" applyAlignment="1" applyProtection="1">
      <alignment horizontal="center" vertical="center"/>
      <protection locked="0"/>
    </xf>
    <xf numFmtId="177" fontId="6" fillId="0" borderId="54" xfId="1" applyNumberFormat="1" applyFont="1" applyFill="1" applyBorder="1" applyAlignment="1">
      <alignment vertical="center"/>
    </xf>
    <xf numFmtId="177" fontId="6" fillId="0" borderId="74" xfId="1" applyNumberFormat="1" applyFont="1" applyFill="1" applyBorder="1" applyAlignment="1" applyProtection="1">
      <alignment horizontal="right" vertical="center"/>
    </xf>
    <xf numFmtId="178" fontId="6" fillId="0" borderId="75" xfId="1" applyNumberFormat="1" applyFont="1" applyFill="1" applyBorder="1" applyAlignment="1" applyProtection="1">
      <alignment vertical="center"/>
    </xf>
    <xf numFmtId="177" fontId="6" fillId="0" borderId="40" xfId="1" applyNumberFormat="1" applyFont="1" applyFill="1" applyBorder="1" applyAlignment="1">
      <alignment vertical="center" shrinkToFit="1"/>
    </xf>
    <xf numFmtId="178" fontId="6" fillId="0" borderId="59" xfId="1" applyNumberFormat="1" applyFont="1" applyFill="1" applyBorder="1" applyAlignment="1">
      <alignment vertical="center" shrinkToFit="1"/>
    </xf>
    <xf numFmtId="177" fontId="6" fillId="0" borderId="71" xfId="1" applyNumberFormat="1" applyFont="1" applyFill="1" applyBorder="1" applyAlignment="1">
      <alignment vertical="center" shrinkToFit="1"/>
    </xf>
    <xf numFmtId="178" fontId="6" fillId="0" borderId="37" xfId="1" applyNumberFormat="1" applyFont="1" applyFill="1" applyBorder="1" applyAlignment="1">
      <alignment vertical="center" shrinkToFit="1"/>
    </xf>
    <xf numFmtId="177" fontId="6" fillId="0" borderId="76" xfId="1" applyNumberFormat="1" applyFont="1" applyFill="1" applyBorder="1" applyAlignment="1" applyProtection="1">
      <alignment horizontal="right" vertical="center"/>
    </xf>
    <xf numFmtId="178" fontId="6" fillId="0" borderId="55" xfId="1" applyNumberFormat="1" applyFont="1" applyFill="1" applyBorder="1" applyAlignment="1" applyProtection="1">
      <alignment horizontal="left" vertical="center"/>
    </xf>
    <xf numFmtId="178" fontId="6" fillId="0" borderId="48" xfId="1" applyNumberFormat="1" applyFont="1" applyFill="1" applyBorder="1" applyAlignment="1" applyProtection="1">
      <alignment horizontal="center" vertical="center"/>
    </xf>
    <xf numFmtId="178" fontId="6" fillId="0" borderId="77" xfId="1" applyNumberFormat="1" applyFont="1" applyFill="1" applyBorder="1" applyAlignment="1" applyProtection="1">
      <alignment vertical="center"/>
    </xf>
    <xf numFmtId="177" fontId="6" fillId="0" borderId="71" xfId="1" applyNumberFormat="1" applyFont="1" applyFill="1" applyBorder="1" applyAlignment="1">
      <alignment vertical="center"/>
    </xf>
    <xf numFmtId="178" fontId="6" fillId="0" borderId="37" xfId="1" applyNumberFormat="1" applyFont="1" applyFill="1" applyBorder="1" applyAlignment="1">
      <alignment vertical="center"/>
    </xf>
    <xf numFmtId="178" fontId="6" fillId="0" borderId="70" xfId="1" applyNumberFormat="1" applyFont="1" applyFill="1" applyBorder="1" applyAlignment="1" applyProtection="1">
      <alignment horizontal="left" vertical="center"/>
      <protection locked="0"/>
    </xf>
    <xf numFmtId="177" fontId="6" fillId="0" borderId="20" xfId="1" applyNumberFormat="1" applyFont="1" applyFill="1" applyBorder="1" applyAlignment="1" applyProtection="1">
      <alignment horizontal="center" vertical="center"/>
    </xf>
    <xf numFmtId="178" fontId="6" fillId="0" borderId="78" xfId="1" applyNumberFormat="1" applyFont="1" applyFill="1" applyBorder="1" applyAlignment="1" applyProtection="1">
      <alignment vertical="center"/>
      <protection locked="0"/>
    </xf>
    <xf numFmtId="177" fontId="6" fillId="0" borderId="79" xfId="1" applyNumberFormat="1" applyFont="1" applyFill="1" applyBorder="1" applyAlignment="1" applyProtection="1">
      <alignment horizontal="right" vertical="center"/>
    </xf>
    <xf numFmtId="178" fontId="6" fillId="0" borderId="12" xfId="1" applyNumberFormat="1" applyFont="1" applyFill="1" applyBorder="1" applyAlignment="1" applyProtection="1">
      <alignment vertical="center"/>
      <protection locked="0"/>
    </xf>
    <xf numFmtId="177" fontId="6" fillId="0" borderId="54" xfId="1" applyNumberFormat="1" applyFont="1" applyFill="1" applyBorder="1" applyAlignment="1">
      <alignment vertical="center" shrinkToFit="1"/>
    </xf>
    <xf numFmtId="178" fontId="6" fillId="0" borderId="55" xfId="1" applyNumberFormat="1" applyFont="1" applyFill="1" applyBorder="1" applyAlignment="1">
      <alignment vertical="center" shrinkToFit="1"/>
    </xf>
    <xf numFmtId="177" fontId="6" fillId="0" borderId="80" xfId="1" applyNumberFormat="1" applyFont="1" applyFill="1" applyBorder="1" applyAlignment="1" applyProtection="1">
      <alignment horizontal="right" vertical="center"/>
    </xf>
    <xf numFmtId="178" fontId="6" fillId="0" borderId="81" xfId="1" applyNumberFormat="1" applyFont="1" applyFill="1" applyBorder="1" applyAlignment="1" applyProtection="1">
      <alignment vertical="center"/>
    </xf>
    <xf numFmtId="178" fontId="6" fillId="0" borderId="78" xfId="1" applyNumberFormat="1" applyFont="1" applyFill="1" applyBorder="1" applyAlignment="1" applyProtection="1">
      <alignment horizontal="left" vertical="center"/>
      <protection locked="0"/>
    </xf>
    <xf numFmtId="177" fontId="6" fillId="0" borderId="17" xfId="1" applyNumberFormat="1" applyFont="1" applyFill="1" applyBorder="1" applyAlignment="1">
      <alignment vertical="center"/>
    </xf>
    <xf numFmtId="177" fontId="6" fillId="0" borderId="17" xfId="1" applyNumberFormat="1" applyFont="1" applyFill="1" applyBorder="1" applyAlignment="1" applyProtection="1">
      <alignment vertical="center"/>
    </xf>
    <xf numFmtId="177" fontId="6" fillId="0" borderId="17" xfId="1" applyNumberFormat="1" applyFont="1" applyFill="1" applyBorder="1" applyAlignment="1" applyProtection="1">
      <alignment vertical="center"/>
      <protection locked="0"/>
    </xf>
    <xf numFmtId="178" fontId="6" fillId="0" borderId="68" xfId="1" applyNumberFormat="1" applyFont="1" applyFill="1" applyBorder="1" applyAlignment="1" applyProtection="1">
      <alignment horizontal="center" vertical="center"/>
      <protection locked="0"/>
    </xf>
    <xf numFmtId="177" fontId="6" fillId="0" borderId="58" xfId="1" applyNumberFormat="1" applyFont="1" applyFill="1" applyBorder="1" applyAlignment="1">
      <alignment vertical="center"/>
    </xf>
    <xf numFmtId="177" fontId="6" fillId="0" borderId="58" xfId="1" applyNumberFormat="1" applyFont="1" applyFill="1" applyBorder="1" applyAlignment="1" applyProtection="1">
      <alignment vertical="center"/>
    </xf>
    <xf numFmtId="177" fontId="6" fillId="0" borderId="58" xfId="1" applyNumberFormat="1" applyFont="1" applyFill="1" applyBorder="1" applyAlignment="1" applyProtection="1">
      <alignment vertical="center"/>
      <protection locked="0"/>
    </xf>
    <xf numFmtId="178" fontId="6" fillId="0" borderId="23" xfId="1" applyNumberFormat="1" applyFont="1" applyFill="1" applyBorder="1" applyAlignment="1" applyProtection="1">
      <alignment horizontal="center" vertical="center"/>
    </xf>
    <xf numFmtId="180" fontId="6" fillId="0" borderId="21" xfId="0" applyNumberFormat="1" applyFont="1" applyFill="1" applyBorder="1" applyAlignment="1">
      <alignment vertical="center"/>
    </xf>
    <xf numFmtId="177" fontId="6" fillId="0" borderId="43" xfId="1" applyNumberFormat="1" applyFont="1" applyFill="1" applyBorder="1" applyAlignment="1">
      <alignment vertical="center"/>
    </xf>
    <xf numFmtId="178" fontId="6" fillId="0" borderId="44" xfId="1" applyNumberFormat="1" applyFont="1" applyFill="1" applyBorder="1" applyAlignment="1" applyProtection="1">
      <alignment vertical="center"/>
      <protection locked="0"/>
    </xf>
    <xf numFmtId="177" fontId="6" fillId="0" borderId="1" xfId="1" applyNumberFormat="1" applyFont="1" applyFill="1" applyBorder="1" applyAlignment="1">
      <alignment vertical="center"/>
    </xf>
    <xf numFmtId="178" fontId="6" fillId="0" borderId="56" xfId="1" applyNumberFormat="1" applyFont="1" applyFill="1" applyBorder="1" applyAlignment="1">
      <alignment vertical="center"/>
    </xf>
    <xf numFmtId="177" fontId="6" fillId="0" borderId="20" xfId="1" applyNumberFormat="1" applyFont="1" applyFill="1" applyBorder="1" applyAlignment="1">
      <alignment vertical="center"/>
    </xf>
    <xf numFmtId="178" fontId="6" fillId="0" borderId="82" xfId="1" applyNumberFormat="1" applyFont="1" applyFill="1" applyBorder="1" applyAlignment="1">
      <alignment vertical="center"/>
    </xf>
    <xf numFmtId="177" fontId="6" fillId="0" borderId="66" xfId="1" applyNumberFormat="1" applyFont="1" applyFill="1" applyBorder="1" applyAlignment="1">
      <alignment vertical="center"/>
    </xf>
    <xf numFmtId="178" fontId="6" fillId="0" borderId="67" xfId="1" applyNumberFormat="1" applyFont="1" applyFill="1" applyBorder="1" applyAlignment="1">
      <alignment vertical="center"/>
    </xf>
    <xf numFmtId="178" fontId="6" fillId="0" borderId="12" xfId="1" applyNumberFormat="1" applyFont="1" applyFill="1" applyBorder="1" applyAlignment="1">
      <alignment horizontal="left" vertical="center"/>
    </xf>
    <xf numFmtId="177" fontId="6" fillId="0" borderId="83" xfId="1" applyNumberFormat="1" applyFont="1" applyFill="1" applyBorder="1" applyAlignment="1" applyProtection="1">
      <alignment horizontal="right" vertical="center"/>
    </xf>
    <xf numFmtId="178" fontId="6" fillId="0" borderId="65" xfId="1" applyNumberFormat="1" applyFont="1" applyFill="1" applyBorder="1" applyAlignment="1">
      <alignment horizontal="left" vertical="center"/>
    </xf>
    <xf numFmtId="177" fontId="6" fillId="0" borderId="84" xfId="1" applyNumberFormat="1" applyFont="1" applyFill="1" applyBorder="1" applyAlignment="1">
      <alignment vertical="center" shrinkToFit="1"/>
    </xf>
    <xf numFmtId="178" fontId="6" fillId="0" borderId="85" xfId="1" applyNumberFormat="1" applyFont="1" applyFill="1" applyBorder="1" applyAlignment="1">
      <alignment vertical="center" shrinkToFit="1"/>
    </xf>
    <xf numFmtId="178" fontId="6" fillId="0" borderId="13" xfId="1" applyNumberFormat="1" applyFont="1" applyFill="1" applyBorder="1" applyAlignment="1" applyProtection="1">
      <alignment horizontal="center" vertical="center"/>
      <protection locked="0"/>
    </xf>
    <xf numFmtId="178" fontId="6" fillId="0" borderId="15" xfId="1" applyNumberFormat="1" applyFont="1" applyFill="1" applyBorder="1" applyAlignment="1" applyProtection="1">
      <alignment horizontal="left" vertical="center"/>
    </xf>
    <xf numFmtId="178" fontId="6" fillId="0" borderId="69" xfId="1" applyNumberFormat="1" applyFont="1" applyFill="1" applyBorder="1" applyAlignment="1">
      <alignment vertical="center" shrinkToFit="1"/>
    </xf>
    <xf numFmtId="178" fontId="6" fillId="0" borderId="86" xfId="1" applyNumberFormat="1" applyFont="1" applyFill="1" applyBorder="1" applyAlignment="1" applyProtection="1">
      <alignment horizontal="left" vertical="center"/>
    </xf>
    <xf numFmtId="178" fontId="6" fillId="0" borderId="82" xfId="1" applyNumberFormat="1" applyFont="1" applyFill="1" applyBorder="1" applyAlignment="1" applyProtection="1">
      <alignment horizontal="left" vertical="center"/>
    </xf>
    <xf numFmtId="178" fontId="6" fillId="0" borderId="87" xfId="1" applyNumberFormat="1" applyFont="1" applyFill="1" applyBorder="1" applyAlignment="1">
      <alignment vertical="center"/>
    </xf>
    <xf numFmtId="178" fontId="6" fillId="0" borderId="23" xfId="1" applyNumberFormat="1" applyFont="1" applyFill="1" applyBorder="1" applyAlignment="1" applyProtection="1">
      <alignment horizontal="center" vertical="center"/>
      <protection locked="0"/>
    </xf>
    <xf numFmtId="178" fontId="6" fillId="0" borderId="24" xfId="1" applyNumberFormat="1" applyFont="1" applyFill="1" applyBorder="1" applyAlignment="1">
      <alignment vertical="center"/>
    </xf>
    <xf numFmtId="178" fontId="6" fillId="0" borderId="88" xfId="1" applyNumberFormat="1" applyFont="1" applyFill="1" applyBorder="1" applyAlignment="1" applyProtection="1">
      <alignment horizontal="left" vertical="center"/>
    </xf>
    <xf numFmtId="178" fontId="6" fillId="0" borderId="89" xfId="1" applyNumberFormat="1" applyFont="1" applyFill="1" applyBorder="1" applyAlignment="1" applyProtection="1">
      <alignment horizontal="left" vertical="center"/>
    </xf>
    <xf numFmtId="178" fontId="6" fillId="0" borderId="84" xfId="1" applyNumberFormat="1" applyFont="1" applyFill="1" applyBorder="1" applyAlignment="1" applyProtection="1">
      <alignment horizontal="center" vertical="center"/>
      <protection locked="0"/>
    </xf>
    <xf numFmtId="177" fontId="6" fillId="0" borderId="84" xfId="1" applyNumberFormat="1" applyFont="1" applyFill="1" applyBorder="1" applyAlignment="1">
      <alignment vertical="center"/>
    </xf>
    <xf numFmtId="178" fontId="6" fillId="0" borderId="18" xfId="1" applyNumberFormat="1" applyFont="1" applyFill="1" applyBorder="1" applyAlignment="1">
      <alignment vertical="center"/>
    </xf>
    <xf numFmtId="178" fontId="6" fillId="0" borderId="81" xfId="1" applyNumberFormat="1" applyFont="1" applyFill="1" applyBorder="1" applyAlignment="1" applyProtection="1">
      <alignment horizontal="left" vertical="center"/>
    </xf>
    <xf numFmtId="178" fontId="6" fillId="0" borderId="72" xfId="1" applyNumberFormat="1" applyFont="1" applyFill="1" applyBorder="1" applyAlignment="1" applyProtection="1">
      <alignment horizontal="left" vertical="center"/>
    </xf>
    <xf numFmtId="178" fontId="6" fillId="0" borderId="62" xfId="1" applyNumberFormat="1" applyFont="1" applyFill="1" applyBorder="1" applyAlignment="1" applyProtection="1">
      <alignment vertical="center"/>
      <protection locked="0"/>
    </xf>
    <xf numFmtId="178" fontId="6" fillId="0" borderId="75" xfId="1" applyNumberFormat="1" applyFont="1" applyFill="1" applyBorder="1" applyAlignment="1" applyProtection="1">
      <alignment horizontal="left" vertical="center"/>
    </xf>
    <xf numFmtId="178" fontId="6" fillId="0" borderId="90" xfId="1" applyNumberFormat="1" applyFont="1" applyFill="1" applyBorder="1" applyAlignment="1" applyProtection="1">
      <alignment horizontal="center" vertical="center"/>
      <protection locked="0"/>
    </xf>
    <xf numFmtId="178" fontId="6" fillId="0" borderId="69" xfId="1" applyNumberFormat="1" applyFont="1" applyFill="1" applyBorder="1" applyAlignment="1" applyProtection="1">
      <alignment horizontal="left" vertical="center"/>
    </xf>
    <xf numFmtId="178" fontId="6" fillId="0" borderId="87" xfId="1" applyNumberFormat="1" applyFont="1" applyFill="1" applyBorder="1" applyAlignment="1" applyProtection="1">
      <alignment horizontal="left" vertical="center"/>
    </xf>
    <xf numFmtId="177" fontId="6" fillId="0" borderId="23" xfId="1" applyNumberFormat="1" applyFont="1" applyFill="1" applyBorder="1" applyAlignment="1">
      <alignment vertical="center" shrinkToFit="1"/>
    </xf>
    <xf numFmtId="178" fontId="6" fillId="0" borderId="24" xfId="1" applyNumberFormat="1" applyFont="1" applyFill="1" applyBorder="1" applyAlignment="1">
      <alignment vertical="center" shrinkToFit="1"/>
    </xf>
    <xf numFmtId="178" fontId="8" fillId="0" borderId="82" xfId="1" applyNumberFormat="1" applyFont="1" applyFill="1" applyBorder="1" applyAlignment="1" applyProtection="1">
      <alignment horizontal="left" vertical="center"/>
    </xf>
    <xf numFmtId="177" fontId="6" fillId="0" borderId="91" xfId="1" applyNumberFormat="1" applyFont="1" applyFill="1" applyBorder="1" applyAlignment="1">
      <alignment vertical="center" shrinkToFit="1"/>
    </xf>
    <xf numFmtId="177" fontId="6" fillId="0" borderId="92" xfId="1" applyNumberFormat="1" applyFont="1" applyFill="1" applyBorder="1" applyAlignment="1">
      <alignment vertical="center" shrinkToFit="1"/>
    </xf>
    <xf numFmtId="178" fontId="6" fillId="0" borderId="93" xfId="1" applyNumberFormat="1" applyFont="1" applyFill="1" applyBorder="1" applyAlignment="1">
      <alignment vertical="center" shrinkToFit="1"/>
    </xf>
    <xf numFmtId="177" fontId="6" fillId="0" borderId="34" xfId="1" applyNumberFormat="1" applyFont="1" applyFill="1" applyBorder="1" applyAlignment="1" applyProtection="1">
      <alignment horizontal="right" vertical="center"/>
    </xf>
    <xf numFmtId="178" fontId="6" fillId="0" borderId="8" xfId="1" applyNumberFormat="1" applyFont="1" applyFill="1" applyBorder="1" applyAlignment="1">
      <alignment horizontal="left" vertical="center"/>
    </xf>
    <xf numFmtId="178" fontId="6" fillId="0" borderId="30" xfId="1" applyNumberFormat="1" applyFont="1" applyFill="1" applyBorder="1" applyAlignment="1" applyProtection="1">
      <alignment horizontal="center" vertical="center"/>
    </xf>
    <xf numFmtId="178" fontId="6" fillId="0" borderId="30" xfId="1" applyNumberFormat="1" applyFont="1" applyFill="1" applyBorder="1" applyAlignment="1" applyProtection="1">
      <alignment horizontal="left" vertical="center" shrinkToFit="1"/>
    </xf>
    <xf numFmtId="178" fontId="6" fillId="0" borderId="65" xfId="1" applyNumberFormat="1" applyFont="1" applyFill="1" applyBorder="1" applyAlignment="1" applyProtection="1">
      <alignment vertical="center"/>
    </xf>
    <xf numFmtId="178" fontId="6" fillId="0" borderId="94" xfId="1" applyNumberFormat="1" applyFont="1" applyFill="1" applyBorder="1" applyAlignment="1" applyProtection="1">
      <alignment horizontal="center" vertical="center"/>
      <protection locked="0"/>
    </xf>
    <xf numFmtId="178" fontId="6" fillId="0" borderId="95" xfId="1" applyNumberFormat="1" applyFont="1" applyFill="1" applyBorder="1" applyAlignment="1">
      <alignment vertical="center"/>
    </xf>
    <xf numFmtId="178" fontId="6" fillId="0" borderId="70" xfId="1" applyNumberFormat="1" applyFont="1" applyFill="1" applyBorder="1" applyAlignment="1">
      <alignment horizontal="left" vertical="center"/>
    </xf>
    <xf numFmtId="178" fontId="6" fillId="0" borderId="25" xfId="1" applyNumberFormat="1" applyFont="1" applyFill="1" applyBorder="1" applyAlignment="1">
      <alignment horizontal="left" vertical="center"/>
    </xf>
    <xf numFmtId="178" fontId="6" fillId="0" borderId="73" xfId="1" applyNumberFormat="1" applyFont="1" applyFill="1" applyBorder="1" applyAlignment="1" applyProtection="1">
      <alignment horizontal="center" vertical="center"/>
    </xf>
    <xf numFmtId="178" fontId="6" fillId="0" borderId="96" xfId="1" applyNumberFormat="1" applyFont="1" applyFill="1" applyBorder="1" applyAlignment="1" applyProtection="1">
      <alignment horizontal="left" vertical="center" shrinkToFit="1"/>
    </xf>
    <xf numFmtId="176" fontId="6" fillId="0" borderId="78" xfId="1" applyNumberFormat="1" applyFont="1" applyFill="1" applyBorder="1" applyAlignment="1">
      <alignment horizontal="left" vertical="center"/>
    </xf>
    <xf numFmtId="176" fontId="6" fillId="0" borderId="84" xfId="1" applyNumberFormat="1" applyFont="1" applyFill="1" applyBorder="1" applyAlignment="1">
      <alignment horizontal="center" vertical="center"/>
    </xf>
    <xf numFmtId="177" fontId="6" fillId="0" borderId="84" xfId="1" applyNumberFormat="1" applyFont="1" applyFill="1" applyBorder="1" applyAlignment="1" applyProtection="1">
      <alignment vertical="center"/>
      <protection locked="0"/>
    </xf>
    <xf numFmtId="179" fontId="6" fillId="0" borderId="18" xfId="1" applyNumberFormat="1" applyFont="1" applyFill="1" applyBorder="1" applyAlignment="1">
      <alignment horizontal="left" vertical="center"/>
    </xf>
    <xf numFmtId="176" fontId="6" fillId="0" borderId="70" xfId="1" applyNumberFormat="1" applyFont="1" applyFill="1" applyBorder="1" applyAlignment="1">
      <alignment horizontal="left" vertical="center"/>
    </xf>
    <xf numFmtId="176" fontId="6" fillId="0" borderId="40" xfId="1" applyNumberFormat="1" applyFont="1" applyFill="1" applyBorder="1" applyAlignment="1">
      <alignment horizontal="center" vertical="center"/>
    </xf>
    <xf numFmtId="177" fontId="6" fillId="0" borderId="40" xfId="1" applyNumberFormat="1" applyFont="1" applyFill="1" applyBorder="1" applyAlignment="1" applyProtection="1">
      <alignment vertical="center"/>
      <protection locked="0"/>
    </xf>
    <xf numFmtId="179" fontId="6" fillId="0" borderId="59" xfId="1" applyNumberFormat="1" applyFont="1" applyFill="1" applyBorder="1" applyAlignment="1">
      <alignment horizontal="left" vertical="center"/>
    </xf>
    <xf numFmtId="176" fontId="6" fillId="0" borderId="23" xfId="1" applyNumberFormat="1" applyFont="1" applyFill="1" applyBorder="1" applyAlignment="1">
      <alignment horizontal="center" vertical="center"/>
    </xf>
    <xf numFmtId="177" fontId="6" fillId="0" borderId="23" xfId="1" applyNumberFormat="1" applyFont="1" applyFill="1" applyBorder="1" applyAlignment="1" applyProtection="1">
      <alignment vertical="center"/>
      <protection locked="0"/>
    </xf>
    <xf numFmtId="179" fontId="6" fillId="0" borderId="24" xfId="1" applyNumberFormat="1" applyFont="1" applyFill="1" applyBorder="1" applyAlignment="1">
      <alignment horizontal="left" vertical="center"/>
    </xf>
    <xf numFmtId="176" fontId="6" fillId="0" borderId="34" xfId="1" applyNumberFormat="1" applyFont="1" applyFill="1" applyBorder="1" applyAlignment="1">
      <alignment horizontal="center" vertical="center"/>
    </xf>
    <xf numFmtId="177" fontId="6" fillId="0" borderId="34" xfId="1" applyNumberFormat="1" applyFont="1" applyFill="1" applyBorder="1" applyAlignment="1" applyProtection="1">
      <alignment vertical="center"/>
      <protection locked="0"/>
    </xf>
    <xf numFmtId="177" fontId="6" fillId="0" borderId="34" xfId="1" applyNumberFormat="1" applyFont="1" applyFill="1" applyBorder="1" applyAlignment="1" applyProtection="1">
      <alignment horizontal="center" vertical="center"/>
      <protection locked="0"/>
    </xf>
    <xf numFmtId="179" fontId="6" fillId="0" borderId="21" xfId="1" applyNumberFormat="1" applyFont="1" applyFill="1" applyBorder="1" applyAlignment="1">
      <alignment horizontal="left" vertical="center"/>
    </xf>
    <xf numFmtId="177" fontId="6" fillId="0" borderId="23" xfId="1" applyNumberFormat="1" applyFont="1" applyFill="1" applyBorder="1" applyAlignment="1" applyProtection="1">
      <alignment horizontal="center" vertical="center"/>
      <protection locked="0"/>
    </xf>
    <xf numFmtId="176" fontId="6" fillId="0" borderId="65" xfId="1" applyNumberFormat="1" applyFont="1" applyFill="1" applyBorder="1" applyAlignment="1">
      <alignment horizontal="left" vertical="center"/>
    </xf>
    <xf numFmtId="176" fontId="6" fillId="0" borderId="30" xfId="1" applyNumberFormat="1" applyFont="1" applyFill="1" applyBorder="1" applyAlignment="1">
      <alignment horizontal="center" vertical="center"/>
    </xf>
    <xf numFmtId="177" fontId="6" fillId="0" borderId="30" xfId="1" applyNumberFormat="1" applyFont="1" applyFill="1" applyBorder="1" applyAlignment="1" applyProtection="1">
      <alignment vertical="center"/>
      <protection locked="0"/>
    </xf>
    <xf numFmtId="176" fontId="6" fillId="0" borderId="31" xfId="1" applyNumberFormat="1" applyFont="1" applyFill="1" applyBorder="1" applyAlignment="1">
      <alignment vertical="center"/>
    </xf>
    <xf numFmtId="176" fontId="6" fillId="0" borderId="59" xfId="1" applyNumberFormat="1" applyFont="1" applyFill="1" applyBorder="1" applyAlignment="1">
      <alignment vertical="center"/>
    </xf>
    <xf numFmtId="178" fontId="6" fillId="0" borderId="97" xfId="1" applyNumberFormat="1" applyFont="1" applyFill="1" applyBorder="1" applyAlignment="1" applyProtection="1">
      <alignment horizontal="left" vertical="center"/>
      <protection locked="0"/>
    </xf>
    <xf numFmtId="178" fontId="6" fillId="0" borderId="1" xfId="1" applyNumberFormat="1" applyFont="1" applyFill="1" applyBorder="1" applyAlignment="1" applyProtection="1">
      <alignment horizontal="center" vertical="center"/>
    </xf>
    <xf numFmtId="178" fontId="6" fillId="0" borderId="56" xfId="1" applyNumberFormat="1" applyFont="1" applyFill="1" applyBorder="1" applyAlignment="1" applyProtection="1">
      <alignment vertical="center"/>
    </xf>
    <xf numFmtId="178" fontId="6" fillId="0" borderId="98" xfId="1" applyNumberFormat="1" applyFont="1" applyFill="1" applyBorder="1" applyAlignment="1">
      <alignment vertical="center"/>
    </xf>
    <xf numFmtId="178" fontId="6" fillId="0" borderId="11" xfId="1" applyNumberFormat="1" applyFont="1" applyFill="1" applyBorder="1" applyAlignment="1">
      <alignment vertical="center"/>
    </xf>
    <xf numFmtId="178" fontId="6" fillId="0" borderId="34" xfId="1" applyNumberFormat="1" applyFont="1" applyFill="1" applyBorder="1" applyAlignment="1" applyProtection="1">
      <alignment horizontal="center" vertical="center"/>
    </xf>
    <xf numFmtId="178" fontId="6" fillId="0" borderId="99" xfId="1" applyNumberFormat="1" applyFont="1" applyFill="1" applyBorder="1" applyAlignment="1">
      <alignment horizontal="center" vertical="center"/>
    </xf>
    <xf numFmtId="178" fontId="6" fillId="0" borderId="100" xfId="1" applyNumberFormat="1" applyFont="1" applyFill="1" applyBorder="1" applyAlignment="1">
      <alignment vertical="center"/>
    </xf>
    <xf numFmtId="178" fontId="6" fillId="0" borderId="78" xfId="1" applyNumberFormat="1" applyFont="1" applyFill="1" applyBorder="1" applyAlignment="1">
      <alignment horizontal="left" vertical="center"/>
    </xf>
    <xf numFmtId="178" fontId="6" fillId="0" borderId="101" xfId="1" applyNumberFormat="1" applyFont="1" applyFill="1" applyBorder="1" applyAlignment="1" applyProtection="1">
      <alignment horizontal="left" vertical="center"/>
    </xf>
    <xf numFmtId="178" fontId="6" fillId="0" borderId="23" xfId="1" applyNumberFormat="1" applyFont="1" applyFill="1" applyBorder="1" applyAlignment="1">
      <alignment horizontal="center" vertical="center"/>
    </xf>
    <xf numFmtId="178" fontId="6" fillId="0" borderId="71" xfId="1" applyNumberFormat="1" applyFont="1" applyFill="1" applyBorder="1" applyAlignment="1">
      <alignment horizontal="center" vertical="center"/>
    </xf>
    <xf numFmtId="178" fontId="6" fillId="0" borderId="39" xfId="1" applyNumberFormat="1" applyFont="1" applyFill="1" applyBorder="1" applyAlignment="1">
      <alignment horizontal="left" vertical="center"/>
    </xf>
    <xf numFmtId="178" fontId="6" fillId="0" borderId="38" xfId="1" applyNumberFormat="1" applyFont="1" applyFill="1" applyBorder="1" applyAlignment="1" applyProtection="1">
      <alignment horizontal="left" vertical="center"/>
    </xf>
    <xf numFmtId="177" fontId="6" fillId="0" borderId="102" xfId="1" applyNumberFormat="1" applyFont="1" applyFill="1" applyBorder="1" applyAlignment="1" applyProtection="1">
      <alignment horizontal="right" vertical="center"/>
    </xf>
    <xf numFmtId="178" fontId="6" fillId="0" borderId="103" xfId="1" applyNumberFormat="1" applyFont="1" applyFill="1" applyBorder="1" applyAlignment="1" applyProtection="1">
      <alignment horizontal="left" vertical="center"/>
    </xf>
    <xf numFmtId="178" fontId="6" fillId="0" borderId="96" xfId="1" applyNumberFormat="1" applyFont="1" applyFill="1" applyBorder="1" applyAlignment="1" applyProtection="1">
      <alignment horizontal="left" vertical="center"/>
    </xf>
    <xf numFmtId="177" fontId="6" fillId="0" borderId="104" xfId="1" applyNumberFormat="1" applyFont="1" applyFill="1" applyBorder="1" applyAlignment="1" applyProtection="1">
      <alignment horizontal="right" vertical="center"/>
    </xf>
    <xf numFmtId="177" fontId="6" fillId="0" borderId="105" xfId="1" applyNumberFormat="1" applyFont="1" applyFill="1" applyBorder="1" applyAlignment="1" applyProtection="1">
      <alignment horizontal="right" vertical="center"/>
    </xf>
    <xf numFmtId="177" fontId="6" fillId="0" borderId="106" xfId="1" applyNumberFormat="1" applyFont="1" applyFill="1" applyBorder="1" applyAlignment="1">
      <alignment vertical="center"/>
    </xf>
    <xf numFmtId="178" fontId="6" fillId="0" borderId="70" xfId="1" applyNumberFormat="1" applyFont="1" applyFill="1" applyBorder="1" applyAlignment="1" applyProtection="1">
      <alignment vertical="center"/>
    </xf>
    <xf numFmtId="177" fontId="6" fillId="0" borderId="107" xfId="1" applyNumberFormat="1" applyFont="1" applyFill="1" applyBorder="1" applyAlignment="1">
      <alignment vertical="center"/>
    </xf>
    <xf numFmtId="178" fontId="6" fillId="0" borderId="87" xfId="1" applyNumberFormat="1" applyFont="1" applyFill="1" applyBorder="1" applyAlignment="1">
      <alignment vertical="center" shrinkToFit="1"/>
    </xf>
    <xf numFmtId="177" fontId="6" fillId="0" borderId="66" xfId="1" applyNumberFormat="1" applyFont="1" applyFill="1" applyBorder="1" applyAlignment="1" applyProtection="1">
      <alignment horizontal="center" vertical="center"/>
    </xf>
    <xf numFmtId="178" fontId="6" fillId="0" borderId="67" xfId="1" applyNumberFormat="1" applyFont="1" applyFill="1" applyBorder="1" applyAlignment="1" applyProtection="1">
      <alignment horizontal="left" vertical="center"/>
    </xf>
    <xf numFmtId="178" fontId="6" fillId="0" borderId="45" xfId="1" applyNumberFormat="1" applyFont="1" applyFill="1" applyBorder="1" applyAlignment="1">
      <alignment horizontal="left" vertical="center"/>
    </xf>
    <xf numFmtId="178" fontId="6" fillId="0" borderId="22" xfId="1" applyNumberFormat="1" applyFont="1" applyFill="1" applyBorder="1" applyAlignment="1">
      <alignment horizontal="center" vertical="center"/>
    </xf>
    <xf numFmtId="178" fontId="6" fillId="0" borderId="106" xfId="1" applyNumberFormat="1" applyFont="1" applyFill="1" applyBorder="1" applyAlignment="1" applyProtection="1">
      <alignment horizontal="left" vertical="center"/>
    </xf>
    <xf numFmtId="178" fontId="6" fillId="0" borderId="19" xfId="1" applyNumberFormat="1" applyFont="1" applyFill="1" applyBorder="1" applyAlignment="1">
      <alignment horizontal="center" vertical="center"/>
    </xf>
    <xf numFmtId="177" fontId="6" fillId="0" borderId="104" xfId="1" applyNumberFormat="1" applyFont="1" applyFill="1" applyBorder="1" applyAlignment="1">
      <alignment vertical="center"/>
    </xf>
    <xf numFmtId="177" fontId="6" fillId="0" borderId="20" xfId="1" applyNumberFormat="1" applyFont="1" applyFill="1" applyBorder="1" applyAlignment="1" applyProtection="1">
      <alignment vertical="center"/>
    </xf>
    <xf numFmtId="177" fontId="6" fillId="0" borderId="20" xfId="1" applyNumberFormat="1" applyFont="1" applyFill="1" applyBorder="1" applyAlignment="1" applyProtection="1">
      <alignment vertical="center"/>
      <protection locked="0"/>
    </xf>
    <xf numFmtId="178" fontId="6" fillId="0" borderId="82" xfId="1" applyNumberFormat="1" applyFont="1" applyFill="1" applyBorder="1" applyAlignment="1" applyProtection="1">
      <alignment horizontal="left" vertical="center"/>
      <protection locked="0"/>
    </xf>
    <xf numFmtId="177" fontId="6" fillId="0" borderId="105" xfId="1" applyNumberFormat="1" applyFont="1" applyFill="1" applyBorder="1" applyAlignment="1">
      <alignment vertical="center"/>
    </xf>
    <xf numFmtId="177" fontId="6" fillId="0" borderId="51" xfId="1" applyNumberFormat="1" applyFont="1" applyFill="1" applyBorder="1" applyAlignment="1">
      <alignment vertical="center"/>
    </xf>
    <xf numFmtId="177" fontId="6" fillId="0" borderId="51" xfId="1" applyNumberFormat="1" applyFont="1" applyFill="1" applyBorder="1" applyAlignment="1" applyProtection="1">
      <alignment vertical="center"/>
    </xf>
    <xf numFmtId="177" fontId="6" fillId="0" borderId="51" xfId="1" applyNumberFormat="1" applyFont="1" applyFill="1" applyBorder="1" applyAlignment="1" applyProtection="1">
      <alignment vertical="center"/>
      <protection locked="0"/>
    </xf>
    <xf numFmtId="178" fontId="6" fillId="0" borderId="35" xfId="1" applyNumberFormat="1" applyFont="1" applyFill="1" applyBorder="1" applyAlignment="1">
      <alignment horizontal="center" vertical="center"/>
    </xf>
    <xf numFmtId="178" fontId="6" fillId="0" borderId="67" xfId="1" applyNumberFormat="1" applyFont="1" applyFill="1" applyBorder="1" applyAlignment="1" applyProtection="1">
      <alignment vertical="center"/>
      <protection locked="0"/>
    </xf>
    <xf numFmtId="177" fontId="6" fillId="0" borderId="108" xfId="1" applyNumberFormat="1" applyFont="1" applyFill="1" applyBorder="1" applyAlignment="1" applyProtection="1">
      <alignment horizontal="right" vertical="center"/>
    </xf>
    <xf numFmtId="178" fontId="6" fillId="0" borderId="100" xfId="1" applyNumberFormat="1" applyFont="1" applyFill="1" applyBorder="1" applyAlignment="1" applyProtection="1">
      <alignment horizontal="left" vertical="center"/>
    </xf>
    <xf numFmtId="178" fontId="6" fillId="0" borderId="30" xfId="1" applyNumberFormat="1" applyFont="1" applyFill="1" applyBorder="1" applyAlignment="1" applyProtection="1">
      <alignment horizontal="center" vertical="center"/>
      <protection locked="0"/>
    </xf>
    <xf numFmtId="178" fontId="6" fillId="0" borderId="38" xfId="1" applyNumberFormat="1" applyFont="1" applyFill="1" applyBorder="1" applyAlignment="1" applyProtection="1">
      <alignment horizontal="left" vertical="center" shrinkToFit="1"/>
    </xf>
    <xf numFmtId="178" fontId="6" fillId="0" borderId="54" xfId="1" applyNumberFormat="1" applyFont="1" applyFill="1" applyBorder="1" applyAlignment="1">
      <alignment horizontal="center" vertical="center"/>
    </xf>
    <xf numFmtId="177" fontId="6" fillId="0" borderId="76" xfId="1" applyNumberFormat="1" applyFont="1" applyFill="1" applyBorder="1" applyAlignment="1">
      <alignment vertical="center"/>
    </xf>
    <xf numFmtId="178" fontId="6" fillId="0" borderId="96" xfId="1" applyNumberFormat="1" applyFont="1" applyFill="1" applyBorder="1" applyAlignment="1" applyProtection="1">
      <alignment vertical="center"/>
      <protection locked="0"/>
    </xf>
    <xf numFmtId="177" fontId="6" fillId="0" borderId="14" xfId="1" applyNumberFormat="1" applyFont="1" applyFill="1" applyBorder="1" applyAlignment="1">
      <alignment vertical="center"/>
    </xf>
    <xf numFmtId="178" fontId="6" fillId="0" borderId="38" xfId="1" applyNumberFormat="1" applyFont="1" applyFill="1" applyBorder="1" applyAlignment="1" applyProtection="1">
      <alignment vertical="center"/>
      <protection locked="0"/>
    </xf>
    <xf numFmtId="177" fontId="6" fillId="0" borderId="60" xfId="1" applyNumberFormat="1" applyFont="1" applyFill="1" applyBorder="1" applyAlignment="1">
      <alignment vertical="center"/>
    </xf>
    <xf numFmtId="180" fontId="6" fillId="0" borderId="109" xfId="0" applyNumberFormat="1" applyFont="1" applyFill="1" applyBorder="1" applyAlignment="1">
      <alignment vertical="center"/>
    </xf>
    <xf numFmtId="180" fontId="6" fillId="0" borderId="37" xfId="0" applyNumberFormat="1" applyFont="1" applyFill="1" applyBorder="1" applyAlignment="1">
      <alignment vertical="center"/>
    </xf>
    <xf numFmtId="178" fontId="6" fillId="0" borderId="30" xfId="1" applyNumberFormat="1" applyFont="1" applyFill="1" applyBorder="1" applyAlignment="1" applyProtection="1">
      <alignment vertical="center"/>
    </xf>
    <xf numFmtId="178" fontId="6" fillId="0" borderId="28" xfId="1" applyNumberFormat="1" applyFont="1" applyFill="1" applyBorder="1" applyAlignment="1" applyProtection="1">
      <alignment horizontal="left" vertical="center" shrinkToFit="1"/>
    </xf>
    <xf numFmtId="176" fontId="6" fillId="0" borderId="110" xfId="1" applyNumberFormat="1" applyFont="1" applyFill="1" applyBorder="1" applyAlignment="1">
      <alignment horizontal="center" vertical="center"/>
    </xf>
    <xf numFmtId="177" fontId="6" fillId="0" borderId="110" xfId="1" applyNumberFormat="1" applyFont="1" applyFill="1" applyBorder="1" applyAlignment="1" applyProtection="1">
      <alignment vertical="center"/>
      <protection locked="0"/>
    </xf>
    <xf numFmtId="179" fontId="6" fillId="0" borderId="111" xfId="1" applyNumberFormat="1" applyFont="1" applyFill="1" applyBorder="1" applyAlignment="1">
      <alignment horizontal="left" vertical="center"/>
    </xf>
    <xf numFmtId="176" fontId="6" fillId="0" borderId="60" xfId="1" applyNumberFormat="1" applyFont="1" applyFill="1" applyBorder="1" applyAlignment="1">
      <alignment horizontal="center" vertical="center"/>
    </xf>
    <xf numFmtId="177" fontId="6" fillId="0" borderId="60" xfId="1" applyNumberFormat="1" applyFont="1" applyFill="1" applyBorder="1" applyAlignment="1" applyProtection="1">
      <alignment vertical="center"/>
      <protection locked="0"/>
    </xf>
    <xf numFmtId="176" fontId="6" fillId="0" borderId="109" xfId="1" applyNumberFormat="1" applyFont="1" applyFill="1" applyBorder="1" applyAlignment="1">
      <alignment vertical="center"/>
    </xf>
    <xf numFmtId="178" fontId="6" fillId="0" borderId="95" xfId="1" applyNumberFormat="1" applyFont="1" applyFill="1" applyBorder="1" applyAlignment="1" applyProtection="1">
      <alignment horizontal="left" vertical="center"/>
    </xf>
    <xf numFmtId="178" fontId="6" fillId="0" borderId="16" xfId="1" applyNumberFormat="1" applyFont="1" applyFill="1" applyBorder="1" applyAlignment="1" applyProtection="1">
      <alignment horizontal="center" vertical="center"/>
    </xf>
    <xf numFmtId="181" fontId="6" fillId="0" borderId="22" xfId="1" applyNumberFormat="1" applyFont="1" applyFill="1" applyBorder="1" applyAlignment="1" applyProtection="1">
      <alignment horizontal="center" vertical="center"/>
      <protection locked="0"/>
    </xf>
    <xf numFmtId="181" fontId="6" fillId="0" borderId="95" xfId="1" applyNumberFormat="1" applyFont="1" applyFill="1" applyBorder="1" applyAlignment="1" applyProtection="1">
      <alignment horizontal="left" vertical="center"/>
    </xf>
    <xf numFmtId="181" fontId="6" fillId="0" borderId="52" xfId="1" applyNumberFormat="1" applyFont="1" applyFill="1" applyBorder="1" applyAlignment="1" applyProtection="1">
      <alignment horizontal="left" vertical="center"/>
    </xf>
    <xf numFmtId="181" fontId="6" fillId="0" borderId="19" xfId="1" applyNumberFormat="1" applyFont="1" applyFill="1" applyBorder="1" applyAlignment="1" applyProtection="1">
      <alignment horizontal="center" vertical="center"/>
      <protection locked="0"/>
    </xf>
    <xf numFmtId="181" fontId="6" fillId="0" borderId="87" xfId="1" applyNumberFormat="1" applyFont="1" applyFill="1" applyBorder="1" applyAlignment="1" applyProtection="1">
      <alignment horizontal="left" vertical="center"/>
    </xf>
    <xf numFmtId="178" fontId="6" fillId="0" borderId="109" xfId="1" applyNumberFormat="1" applyFont="1" applyFill="1" applyBorder="1" applyAlignment="1" applyProtection="1">
      <alignment horizontal="left" vertical="center"/>
    </xf>
    <xf numFmtId="177" fontId="6" fillId="0" borderId="40" xfId="1" applyNumberFormat="1" applyFont="1" applyFill="1" applyBorder="1" applyAlignment="1">
      <alignment horizontal="right" vertical="center"/>
    </xf>
    <xf numFmtId="177" fontId="6" fillId="0" borderId="34" xfId="1" applyNumberFormat="1" applyFont="1" applyFill="1" applyBorder="1" applyAlignment="1">
      <alignment horizontal="right" vertical="center"/>
    </xf>
    <xf numFmtId="178" fontId="6" fillId="0" borderId="82" xfId="1" applyNumberFormat="1" applyFont="1" applyFill="1" applyBorder="1" applyAlignment="1" applyProtection="1">
      <alignment horizontal="left" vertical="center" shrinkToFit="1"/>
    </xf>
    <xf numFmtId="178" fontId="6" fillId="0" borderId="112" xfId="1" applyNumberFormat="1" applyFont="1" applyFill="1" applyBorder="1" applyAlignment="1" applyProtection="1">
      <alignment horizontal="center" vertical="center"/>
      <protection locked="0"/>
    </xf>
    <xf numFmtId="178" fontId="6" fillId="0" borderId="113" xfId="1" applyNumberFormat="1" applyFont="1" applyFill="1" applyBorder="1" applyAlignment="1" applyProtection="1">
      <alignment horizontal="center" vertical="center"/>
    </xf>
    <xf numFmtId="178" fontId="6" fillId="0" borderId="115" xfId="1" applyNumberFormat="1" applyFont="1" applyFill="1" applyBorder="1" applyAlignment="1" applyProtection="1">
      <alignment horizontal="left" vertical="center"/>
    </xf>
    <xf numFmtId="177" fontId="6" fillId="0" borderId="9" xfId="1" applyNumberFormat="1" applyFont="1" applyFill="1" applyBorder="1" applyAlignment="1">
      <alignment horizontal="right" vertical="center" shrinkToFit="1"/>
    </xf>
    <xf numFmtId="177" fontId="6" fillId="0" borderId="9" xfId="1" applyNumberFormat="1" applyFont="1" applyFill="1" applyBorder="1" applyAlignment="1">
      <alignment vertical="center" shrinkToFit="1"/>
    </xf>
    <xf numFmtId="178" fontId="6" fillId="0" borderId="41" xfId="1" applyNumberFormat="1" applyFont="1" applyFill="1" applyBorder="1" applyAlignment="1">
      <alignment vertical="center" shrinkToFit="1"/>
    </xf>
    <xf numFmtId="178" fontId="6" fillId="0" borderId="67" xfId="1" applyNumberFormat="1" applyFont="1" applyFill="1" applyBorder="1" applyAlignment="1" applyProtection="1">
      <alignment horizontal="left" vertical="center" shrinkToFit="1"/>
    </xf>
    <xf numFmtId="178" fontId="6" fillId="0" borderId="31" xfId="1" applyNumberFormat="1" applyFont="1" applyFill="1" applyBorder="1" applyAlignment="1" applyProtection="1">
      <alignment vertical="center"/>
    </xf>
    <xf numFmtId="177" fontId="6" fillId="0" borderId="114" xfId="1" applyNumberFormat="1" applyFont="1" applyFill="1" applyBorder="1" applyAlignment="1">
      <alignment vertical="center"/>
    </xf>
    <xf numFmtId="178" fontId="6" fillId="0" borderId="121" xfId="1" applyNumberFormat="1" applyFont="1" applyFill="1" applyBorder="1" applyAlignment="1" applyProtection="1">
      <alignment horizontal="center" vertical="center"/>
      <protection locked="0"/>
    </xf>
    <xf numFmtId="177" fontId="6" fillId="0" borderId="9" xfId="1" applyNumberFormat="1" applyFont="1" applyFill="1" applyBorder="1" applyAlignment="1" applyProtection="1">
      <alignment horizontal="right" vertical="center"/>
    </xf>
    <xf numFmtId="178" fontId="6" fillId="0" borderId="7" xfId="1" applyNumberFormat="1" applyFont="1" applyFill="1" applyBorder="1" applyAlignment="1" applyProtection="1">
      <alignment horizontal="center" vertical="center" shrinkToFit="1"/>
    </xf>
    <xf numFmtId="178" fontId="6" fillId="0" borderId="120" xfId="1" applyNumberFormat="1" applyFont="1" applyFill="1" applyBorder="1" applyAlignment="1" applyProtection="1">
      <alignment horizontal="center" vertical="center" shrinkToFit="1"/>
    </xf>
    <xf numFmtId="178" fontId="6" fillId="0" borderId="4" xfId="1" applyNumberFormat="1" applyFont="1" applyFill="1" applyBorder="1" applyAlignment="1" applyProtection="1">
      <alignment horizontal="center" vertical="center"/>
    </xf>
    <xf numFmtId="178" fontId="6" fillId="0" borderId="116" xfId="1" applyNumberFormat="1" applyFont="1" applyFill="1" applyBorder="1" applyAlignment="1" applyProtection="1">
      <alignment horizontal="center" vertical="center"/>
    </xf>
    <xf numFmtId="178" fontId="6" fillId="0" borderId="5" xfId="1" applyNumberFormat="1" applyFont="1" applyFill="1" applyBorder="1" applyAlignment="1" applyProtection="1">
      <alignment horizontal="center" vertical="center" shrinkToFit="1"/>
    </xf>
    <xf numFmtId="178" fontId="6" fillId="0" borderId="117" xfId="1" applyNumberFormat="1" applyFont="1" applyFill="1" applyBorder="1" applyAlignment="1" applyProtection="1">
      <alignment horizontal="center" vertical="center" shrinkToFit="1"/>
    </xf>
    <xf numFmtId="177" fontId="6" fillId="0" borderId="118" xfId="1" applyNumberFormat="1" applyFont="1" applyFill="1" applyBorder="1" applyAlignment="1" applyProtection="1">
      <alignment horizontal="center" vertical="center" shrinkToFit="1"/>
    </xf>
    <xf numFmtId="177" fontId="6" fillId="0" borderId="119" xfId="1" applyNumberFormat="1" applyFont="1" applyFill="1" applyBorder="1" applyAlignment="1" applyProtection="1">
      <alignment horizontal="center" vertical="center" shrinkToFit="1"/>
    </xf>
    <xf numFmtId="177" fontId="6" fillId="0" borderId="5" xfId="1" applyNumberFormat="1" applyFont="1" applyFill="1" applyBorder="1" applyAlignment="1" applyProtection="1">
      <alignment horizontal="center" vertical="center" shrinkToFit="1"/>
    </xf>
    <xf numFmtId="177" fontId="6" fillId="0" borderId="117" xfId="1" applyNumberFormat="1" applyFont="1" applyFill="1" applyBorder="1" applyAlignment="1" applyProtection="1">
      <alignment horizontal="center" vertical="center" shrinkToFit="1"/>
    </xf>
    <xf numFmtId="177" fontId="6" fillId="0" borderId="6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9"/>
  <sheetViews>
    <sheetView tabSelected="1" zoomScale="75" zoomScaleNormal="75" zoomScaleSheetLayoutView="90" workbookViewId="0">
      <pane ySplit="6" topLeftCell="A538" activePane="bottomLeft" state="frozen"/>
      <selection activeCell="G45" sqref="G45"/>
      <selection pane="bottomLeft" activeCell="C549" sqref="C549"/>
    </sheetView>
  </sheetViews>
  <sheetFormatPr defaultColWidth="9" defaultRowHeight="18.75" customHeight="1" outlineLevelRow="1" x14ac:dyDescent="0.15"/>
  <cols>
    <col min="1" max="1" width="27.125" style="3" customWidth="1"/>
    <col min="2" max="2" width="12.25" style="3" bestFit="1" customWidth="1"/>
    <col min="3" max="3" width="11.625" style="4" customWidth="1"/>
    <col min="4" max="4" width="11.5" style="4" customWidth="1"/>
    <col min="5" max="5" width="11.625" style="5" customWidth="1"/>
    <col min="6" max="6" width="11.25" style="4" customWidth="1"/>
    <col min="7" max="7" width="39.625" style="6" customWidth="1"/>
    <col min="8" max="8" width="9.125" style="6" bestFit="1" customWidth="1"/>
    <col min="9" max="16384" width="9" style="6"/>
  </cols>
  <sheetData>
    <row r="1" spans="1:7" ht="18.75" customHeight="1" x14ac:dyDescent="0.15">
      <c r="A1" s="2" t="s">
        <v>583</v>
      </c>
    </row>
    <row r="2" spans="1:7" s="11" customFormat="1" ht="18.75" customHeight="1" x14ac:dyDescent="0.15">
      <c r="A2" s="7" t="s">
        <v>31</v>
      </c>
      <c r="B2" s="8"/>
      <c r="C2" s="9"/>
      <c r="D2" s="9"/>
      <c r="E2" s="10"/>
      <c r="F2" s="4"/>
    </row>
    <row r="3" spans="1:7" s="11" customFormat="1" ht="18.75" customHeight="1" x14ac:dyDescent="0.15">
      <c r="A3" s="2" t="s">
        <v>0</v>
      </c>
      <c r="B3" s="8"/>
      <c r="C3" s="9"/>
      <c r="D3" s="9"/>
      <c r="E3" s="10"/>
      <c r="F3" s="4"/>
    </row>
    <row r="4" spans="1:7" s="17" customFormat="1" ht="18.75" customHeight="1" thickBot="1" x14ac:dyDescent="0.2">
      <c r="A4" s="12" t="s">
        <v>21</v>
      </c>
      <c r="B4" s="13"/>
      <c r="C4" s="14"/>
      <c r="D4" s="14"/>
      <c r="E4" s="14"/>
      <c r="F4" s="15"/>
      <c r="G4" s="16"/>
    </row>
    <row r="5" spans="1:7" s="18" customFormat="1" ht="18.75" customHeight="1" x14ac:dyDescent="0.15">
      <c r="A5" s="309" t="s">
        <v>5</v>
      </c>
      <c r="B5" s="311" t="s">
        <v>214</v>
      </c>
      <c r="C5" s="313" t="s">
        <v>25</v>
      </c>
      <c r="D5" s="315" t="s">
        <v>27</v>
      </c>
      <c r="E5" s="317" t="s">
        <v>6</v>
      </c>
      <c r="F5" s="317"/>
      <c r="G5" s="307" t="s">
        <v>1</v>
      </c>
    </row>
    <row r="6" spans="1:7" s="18" customFormat="1" ht="18.75" customHeight="1" thickBot="1" x14ac:dyDescent="0.2">
      <c r="A6" s="310"/>
      <c r="B6" s="312"/>
      <c r="C6" s="314"/>
      <c r="D6" s="316"/>
      <c r="E6" s="19" t="s">
        <v>7</v>
      </c>
      <c r="F6" s="20" t="s">
        <v>26</v>
      </c>
      <c r="G6" s="308"/>
    </row>
    <row r="7" spans="1:7" s="25" customFormat="1" ht="18.75" customHeight="1" x14ac:dyDescent="0.15">
      <c r="A7" s="21"/>
      <c r="B7" s="22"/>
      <c r="C7" s="23" t="s">
        <v>22</v>
      </c>
      <c r="D7" s="23" t="s">
        <v>23</v>
      </c>
      <c r="E7" s="23" t="s">
        <v>23</v>
      </c>
      <c r="F7" s="23" t="s">
        <v>23</v>
      </c>
      <c r="G7" s="24"/>
    </row>
    <row r="8" spans="1:7" s="25" customFormat="1" ht="18.75" customHeight="1" x14ac:dyDescent="0.15">
      <c r="A8" s="26" t="s">
        <v>138</v>
      </c>
      <c r="B8" s="27" t="s">
        <v>125</v>
      </c>
      <c r="C8" s="28">
        <v>1.7</v>
      </c>
      <c r="D8" s="28">
        <v>13.5</v>
      </c>
      <c r="E8" s="28">
        <v>11.1</v>
      </c>
      <c r="F8" s="28"/>
      <c r="G8" s="29" t="s">
        <v>418</v>
      </c>
    </row>
    <row r="9" spans="1:7" s="25" customFormat="1" ht="18.75" customHeight="1" outlineLevel="1" x14ac:dyDescent="0.15">
      <c r="A9" s="30"/>
      <c r="B9" s="31" t="s">
        <v>4</v>
      </c>
      <c r="C9" s="32">
        <v>1.7</v>
      </c>
      <c r="D9" s="32">
        <v>13.5</v>
      </c>
      <c r="E9" s="32">
        <v>11.1</v>
      </c>
      <c r="F9" s="32">
        <v>0</v>
      </c>
      <c r="G9" s="33"/>
    </row>
    <row r="10" spans="1:7" s="25" customFormat="1" ht="18.75" customHeight="1" outlineLevel="1" x14ac:dyDescent="0.15">
      <c r="A10" s="34" t="s">
        <v>248</v>
      </c>
      <c r="B10" s="35" t="s">
        <v>10</v>
      </c>
      <c r="C10" s="36">
        <v>0.8</v>
      </c>
      <c r="D10" s="36">
        <v>19.600000000000001</v>
      </c>
      <c r="E10" s="36">
        <v>19.600000000000001</v>
      </c>
      <c r="F10" s="36"/>
      <c r="G10" s="37" t="s">
        <v>132</v>
      </c>
    </row>
    <row r="11" spans="1:7" s="25" customFormat="1" ht="18.75" customHeight="1" outlineLevel="1" x14ac:dyDescent="0.15">
      <c r="A11" s="34"/>
      <c r="B11" s="38" t="s">
        <v>125</v>
      </c>
      <c r="C11" s="39">
        <v>22.5</v>
      </c>
      <c r="D11" s="39">
        <v>278.8</v>
      </c>
      <c r="E11" s="39">
        <v>271.39999999999998</v>
      </c>
      <c r="F11" s="39">
        <v>27</v>
      </c>
      <c r="G11" s="40" t="s">
        <v>256</v>
      </c>
    </row>
    <row r="12" spans="1:7" s="25" customFormat="1" ht="18.75" customHeight="1" outlineLevel="1" x14ac:dyDescent="0.15">
      <c r="A12" s="34"/>
      <c r="B12" s="38" t="s">
        <v>120</v>
      </c>
      <c r="C12" s="39">
        <v>4.5</v>
      </c>
      <c r="D12" s="39">
        <v>23</v>
      </c>
      <c r="E12" s="39">
        <v>20.9</v>
      </c>
      <c r="F12" s="39"/>
      <c r="G12" s="40" t="s">
        <v>340</v>
      </c>
    </row>
    <row r="13" spans="1:7" s="25" customFormat="1" ht="18.75" customHeight="1" outlineLevel="1" x14ac:dyDescent="0.15">
      <c r="A13" s="34"/>
      <c r="B13" s="38" t="s">
        <v>88</v>
      </c>
      <c r="C13" s="39">
        <v>1.1000000000000001</v>
      </c>
      <c r="D13" s="39">
        <v>35</v>
      </c>
      <c r="E13" s="39">
        <v>35</v>
      </c>
      <c r="F13" s="39"/>
      <c r="G13" s="40" t="s">
        <v>49</v>
      </c>
    </row>
    <row r="14" spans="1:7" s="25" customFormat="1" ht="18.75" customHeight="1" outlineLevel="1" x14ac:dyDescent="0.15">
      <c r="A14" s="34"/>
      <c r="B14" s="38" t="s">
        <v>8</v>
      </c>
      <c r="C14" s="39">
        <v>1.8</v>
      </c>
      <c r="D14" s="39">
        <v>45.9</v>
      </c>
      <c r="E14" s="39">
        <v>41.3</v>
      </c>
      <c r="F14" s="39"/>
      <c r="G14" s="40" t="s">
        <v>512</v>
      </c>
    </row>
    <row r="15" spans="1:7" s="25" customFormat="1" ht="18.75" customHeight="1" outlineLevel="1" x14ac:dyDescent="0.15">
      <c r="A15" s="34"/>
      <c r="B15" s="38" t="s">
        <v>513</v>
      </c>
      <c r="C15" s="39">
        <v>4</v>
      </c>
      <c r="D15" s="39">
        <v>108.3</v>
      </c>
      <c r="E15" s="39">
        <v>108.3</v>
      </c>
      <c r="F15" s="39">
        <v>9.4</v>
      </c>
      <c r="G15" s="40" t="s">
        <v>51</v>
      </c>
    </row>
    <row r="16" spans="1:7" s="25" customFormat="1" ht="18.75" customHeight="1" outlineLevel="1" x14ac:dyDescent="0.15">
      <c r="A16" s="34"/>
      <c r="B16" s="38" t="s">
        <v>12</v>
      </c>
      <c r="C16" s="39">
        <v>1.9</v>
      </c>
      <c r="D16" s="39">
        <v>33.1</v>
      </c>
      <c r="E16" s="39">
        <v>28.1</v>
      </c>
      <c r="F16" s="39"/>
      <c r="G16" s="40" t="s">
        <v>215</v>
      </c>
    </row>
    <row r="17" spans="1:7" s="25" customFormat="1" ht="18.75" customHeight="1" outlineLevel="1" x14ac:dyDescent="0.15">
      <c r="A17" s="34"/>
      <c r="B17" s="41" t="s">
        <v>14</v>
      </c>
      <c r="C17" s="42">
        <v>16.600000000000001</v>
      </c>
      <c r="D17" s="42">
        <v>87.4</v>
      </c>
      <c r="E17" s="42">
        <v>87.4</v>
      </c>
      <c r="F17" s="42">
        <v>12</v>
      </c>
      <c r="G17" s="43" t="s">
        <v>291</v>
      </c>
    </row>
    <row r="18" spans="1:7" s="25" customFormat="1" ht="18.75" customHeight="1" outlineLevel="1" x14ac:dyDescent="0.15">
      <c r="A18" s="44"/>
      <c r="B18" s="45" t="s">
        <v>4</v>
      </c>
      <c r="C18" s="46">
        <v>53.2</v>
      </c>
      <c r="D18" s="46">
        <v>631.1</v>
      </c>
      <c r="E18" s="46">
        <v>612</v>
      </c>
      <c r="F18" s="46">
        <v>48.4</v>
      </c>
      <c r="G18" s="47"/>
    </row>
    <row r="19" spans="1:7" ht="18.75" customHeight="1" x14ac:dyDescent="0.15">
      <c r="A19" s="48" t="s">
        <v>306</v>
      </c>
      <c r="B19" s="49" t="s">
        <v>120</v>
      </c>
      <c r="C19" s="50">
        <v>0.8</v>
      </c>
      <c r="D19" s="50">
        <v>2.9</v>
      </c>
      <c r="E19" s="50">
        <v>2.8</v>
      </c>
      <c r="F19" s="50"/>
      <c r="G19" s="51" t="s">
        <v>341</v>
      </c>
    </row>
    <row r="20" spans="1:7" ht="18.75" customHeight="1" x14ac:dyDescent="0.15">
      <c r="A20" s="52"/>
      <c r="B20" s="53" t="s">
        <v>4</v>
      </c>
      <c r="C20" s="50">
        <v>0.8</v>
      </c>
      <c r="D20" s="50">
        <v>2.9</v>
      </c>
      <c r="E20" s="50">
        <v>2.8</v>
      </c>
      <c r="F20" s="50">
        <v>0</v>
      </c>
      <c r="G20" s="51"/>
    </row>
    <row r="21" spans="1:7" s="25" customFormat="1" ht="18.75" customHeight="1" outlineLevel="1" x14ac:dyDescent="0.15">
      <c r="A21" s="48" t="s">
        <v>155</v>
      </c>
      <c r="B21" s="54" t="s">
        <v>125</v>
      </c>
      <c r="C21" s="55">
        <v>5.0999999999999996</v>
      </c>
      <c r="D21" s="56">
        <v>99</v>
      </c>
      <c r="E21" s="56">
        <v>94.4</v>
      </c>
      <c r="F21" s="56"/>
      <c r="G21" s="57" t="s">
        <v>156</v>
      </c>
    </row>
    <row r="22" spans="1:7" s="25" customFormat="1" ht="18.75" customHeight="1" outlineLevel="1" x14ac:dyDescent="0.15">
      <c r="A22" s="48"/>
      <c r="B22" s="58" t="s">
        <v>16</v>
      </c>
      <c r="C22" s="56">
        <v>1</v>
      </c>
      <c r="D22" s="56">
        <v>11</v>
      </c>
      <c r="E22" s="56">
        <v>9.5</v>
      </c>
      <c r="F22" s="56"/>
      <c r="G22" s="57" t="s">
        <v>50</v>
      </c>
    </row>
    <row r="23" spans="1:7" s="25" customFormat="1" ht="18.75" customHeight="1" outlineLevel="1" x14ac:dyDescent="0.15">
      <c r="A23" s="48"/>
      <c r="B23" s="38" t="s">
        <v>18</v>
      </c>
      <c r="C23" s="39">
        <v>2</v>
      </c>
      <c r="D23" s="39">
        <v>54</v>
      </c>
      <c r="E23" s="39">
        <v>54</v>
      </c>
      <c r="F23" s="39"/>
      <c r="G23" s="40" t="s">
        <v>51</v>
      </c>
    </row>
    <row r="24" spans="1:7" s="25" customFormat="1" ht="18.75" customHeight="1" outlineLevel="1" x14ac:dyDescent="0.15">
      <c r="A24" s="48"/>
      <c r="B24" s="59" t="s">
        <v>12</v>
      </c>
      <c r="C24" s="60">
        <v>0.5</v>
      </c>
      <c r="D24" s="60">
        <v>7.8</v>
      </c>
      <c r="E24" s="60">
        <v>7</v>
      </c>
      <c r="F24" s="60"/>
      <c r="G24" s="61" t="s">
        <v>179</v>
      </c>
    </row>
    <row r="25" spans="1:7" s="25" customFormat="1" ht="18.75" customHeight="1" outlineLevel="1" x14ac:dyDescent="0.15">
      <c r="A25" s="62"/>
      <c r="B25" s="31" t="s">
        <v>4</v>
      </c>
      <c r="C25" s="32">
        <v>8.6</v>
      </c>
      <c r="D25" s="32">
        <v>171.8</v>
      </c>
      <c r="E25" s="32">
        <v>164.9</v>
      </c>
      <c r="F25" s="32">
        <v>0</v>
      </c>
      <c r="G25" s="63"/>
    </row>
    <row r="26" spans="1:7" s="25" customFormat="1" ht="18.75" customHeight="1" outlineLevel="1" x14ac:dyDescent="0.15">
      <c r="A26" s="64" t="s">
        <v>61</v>
      </c>
      <c r="B26" s="65" t="s">
        <v>123</v>
      </c>
      <c r="C26" s="55">
        <v>12.5</v>
      </c>
      <c r="D26" s="55">
        <v>108</v>
      </c>
      <c r="E26" s="55">
        <v>53.9</v>
      </c>
      <c r="F26" s="55"/>
      <c r="G26" s="66" t="s">
        <v>157</v>
      </c>
    </row>
    <row r="27" spans="1:7" s="25" customFormat="1" ht="18.75" customHeight="1" outlineLevel="1" x14ac:dyDescent="0.15">
      <c r="A27" s="48"/>
      <c r="B27" s="58" t="s">
        <v>125</v>
      </c>
      <c r="C27" s="55">
        <v>1.9</v>
      </c>
      <c r="D27" s="55">
        <v>12.4</v>
      </c>
      <c r="E27" s="55">
        <v>10.3</v>
      </c>
      <c r="F27" s="55"/>
      <c r="G27" s="66" t="s">
        <v>419</v>
      </c>
    </row>
    <row r="28" spans="1:7" s="25" customFormat="1" ht="18.75" customHeight="1" outlineLevel="1" x14ac:dyDescent="0.15">
      <c r="A28" s="62"/>
      <c r="B28" s="67" t="s">
        <v>4</v>
      </c>
      <c r="C28" s="68">
        <v>14.4</v>
      </c>
      <c r="D28" s="68">
        <v>120.4</v>
      </c>
      <c r="E28" s="68">
        <v>64.2</v>
      </c>
      <c r="F28" s="68">
        <v>0</v>
      </c>
      <c r="G28" s="69"/>
    </row>
    <row r="29" spans="1:7" s="25" customFormat="1" ht="18.75" customHeight="1" outlineLevel="1" x14ac:dyDescent="0.15">
      <c r="A29" s="70" t="s">
        <v>139</v>
      </c>
      <c r="B29" s="71" t="s">
        <v>54</v>
      </c>
      <c r="C29" s="55">
        <v>12</v>
      </c>
      <c r="D29" s="55">
        <v>233.9</v>
      </c>
      <c r="E29" s="55">
        <v>177.5</v>
      </c>
      <c r="F29" s="55"/>
      <c r="G29" s="66" t="s">
        <v>460</v>
      </c>
    </row>
    <row r="30" spans="1:7" s="25" customFormat="1" ht="18.75" customHeight="1" outlineLevel="1" x14ac:dyDescent="0.15">
      <c r="A30" s="26"/>
      <c r="B30" s="54" t="s">
        <v>10</v>
      </c>
      <c r="C30" s="55">
        <v>2.6</v>
      </c>
      <c r="D30" s="55">
        <v>14.4</v>
      </c>
      <c r="E30" s="55">
        <v>13.4</v>
      </c>
      <c r="F30" s="55"/>
      <c r="G30" s="66" t="s">
        <v>481</v>
      </c>
    </row>
    <row r="31" spans="1:7" s="25" customFormat="1" ht="18.75" customHeight="1" outlineLevel="1" x14ac:dyDescent="0.15">
      <c r="A31" s="48"/>
      <c r="B31" s="38" t="s">
        <v>15</v>
      </c>
      <c r="C31" s="39">
        <v>4.0999999999999996</v>
      </c>
      <c r="D31" s="39">
        <v>61</v>
      </c>
      <c r="E31" s="39">
        <v>60.7</v>
      </c>
      <c r="F31" s="39"/>
      <c r="G31" s="40" t="s">
        <v>379</v>
      </c>
    </row>
    <row r="32" spans="1:7" s="25" customFormat="1" ht="18.75" customHeight="1" outlineLevel="1" x14ac:dyDescent="0.15">
      <c r="A32" s="48"/>
      <c r="B32" s="72" t="s">
        <v>39</v>
      </c>
      <c r="C32" s="56">
        <v>5.9</v>
      </c>
      <c r="D32" s="56">
        <v>52.2</v>
      </c>
      <c r="E32" s="56">
        <v>47.2</v>
      </c>
      <c r="F32" s="56"/>
      <c r="G32" s="57" t="s">
        <v>295</v>
      </c>
    </row>
    <row r="33" spans="1:7" s="25" customFormat="1" ht="18.75" customHeight="1" outlineLevel="1" x14ac:dyDescent="0.15">
      <c r="A33" s="48"/>
      <c r="B33" s="38" t="s">
        <v>34</v>
      </c>
      <c r="C33" s="39">
        <v>53.2</v>
      </c>
      <c r="D33" s="39">
        <v>849</v>
      </c>
      <c r="E33" s="39">
        <v>792.4</v>
      </c>
      <c r="F33" s="39">
        <v>28.3</v>
      </c>
      <c r="G33" s="40" t="s">
        <v>369</v>
      </c>
    </row>
    <row r="34" spans="1:7" s="25" customFormat="1" ht="18.75" customHeight="1" outlineLevel="1" x14ac:dyDescent="0.15">
      <c r="A34" s="48"/>
      <c r="B34" s="58" t="s">
        <v>123</v>
      </c>
      <c r="C34" s="56">
        <v>19.2</v>
      </c>
      <c r="D34" s="56">
        <v>178</v>
      </c>
      <c r="E34" s="56">
        <v>109</v>
      </c>
      <c r="F34" s="56">
        <v>23.1</v>
      </c>
      <c r="G34" s="57" t="s">
        <v>321</v>
      </c>
    </row>
    <row r="35" spans="1:7" s="25" customFormat="1" ht="18.75" customHeight="1" outlineLevel="1" x14ac:dyDescent="0.15">
      <c r="A35" s="48"/>
      <c r="B35" s="58" t="s">
        <v>102</v>
      </c>
      <c r="C35" s="56">
        <v>25.7</v>
      </c>
      <c r="D35" s="56">
        <v>282.60000000000002</v>
      </c>
      <c r="E35" s="56">
        <v>236.1</v>
      </c>
      <c r="F35" s="56">
        <v>43.7</v>
      </c>
      <c r="G35" s="57" t="s">
        <v>395</v>
      </c>
    </row>
    <row r="36" spans="1:7" s="25" customFormat="1" ht="18.75" customHeight="1" outlineLevel="1" x14ac:dyDescent="0.15">
      <c r="A36" s="48"/>
      <c r="B36" s="72" t="s">
        <v>124</v>
      </c>
      <c r="C36" s="56">
        <v>29.3</v>
      </c>
      <c r="D36" s="56">
        <v>143</v>
      </c>
      <c r="E36" s="56">
        <v>132</v>
      </c>
      <c r="F36" s="56"/>
      <c r="G36" s="57" t="s">
        <v>328</v>
      </c>
    </row>
    <row r="37" spans="1:7" s="25" customFormat="1" ht="18.75" customHeight="1" outlineLevel="1" x14ac:dyDescent="0.15">
      <c r="A37" s="48"/>
      <c r="B37" s="72" t="s">
        <v>125</v>
      </c>
      <c r="C37" s="56">
        <v>2054.8000000000002</v>
      </c>
      <c r="D37" s="56">
        <v>29688.799999999999</v>
      </c>
      <c r="E37" s="56">
        <v>28204.1</v>
      </c>
      <c r="F37" s="56">
        <v>8130.6</v>
      </c>
      <c r="G37" s="57" t="s">
        <v>158</v>
      </c>
    </row>
    <row r="38" spans="1:7" s="25" customFormat="1" ht="18.75" customHeight="1" outlineLevel="1" x14ac:dyDescent="0.15">
      <c r="A38" s="48"/>
      <c r="B38" s="38" t="s">
        <v>120</v>
      </c>
      <c r="C38" s="39">
        <v>1.9</v>
      </c>
      <c r="D38" s="39">
        <v>14</v>
      </c>
      <c r="E38" s="39">
        <v>13.1</v>
      </c>
      <c r="F38" s="39"/>
      <c r="G38" s="40" t="s">
        <v>514</v>
      </c>
    </row>
    <row r="39" spans="1:7" s="25" customFormat="1" ht="18.75" customHeight="1" outlineLevel="1" x14ac:dyDescent="0.15">
      <c r="A39" s="48"/>
      <c r="B39" s="73" t="s">
        <v>88</v>
      </c>
      <c r="C39" s="74">
        <v>27.8</v>
      </c>
      <c r="D39" s="74">
        <v>743.3</v>
      </c>
      <c r="E39" s="74">
        <v>661.1</v>
      </c>
      <c r="F39" s="56">
        <v>50</v>
      </c>
      <c r="G39" s="66" t="s">
        <v>342</v>
      </c>
    </row>
    <row r="40" spans="1:7" s="25" customFormat="1" ht="18.75" customHeight="1" outlineLevel="1" x14ac:dyDescent="0.15">
      <c r="A40" s="48"/>
      <c r="B40" s="54" t="s">
        <v>8</v>
      </c>
      <c r="C40" s="28">
        <v>6.3</v>
      </c>
      <c r="D40" s="28">
        <v>50.3</v>
      </c>
      <c r="E40" s="28">
        <v>35.5</v>
      </c>
      <c r="F40" s="28"/>
      <c r="G40" s="75" t="s">
        <v>515</v>
      </c>
    </row>
    <row r="41" spans="1:7" s="25" customFormat="1" ht="18.75" customHeight="1" outlineLevel="1" x14ac:dyDescent="0.15">
      <c r="A41" s="48"/>
      <c r="B41" s="38" t="s">
        <v>17</v>
      </c>
      <c r="C41" s="39">
        <v>15.4</v>
      </c>
      <c r="D41" s="39">
        <v>92.7</v>
      </c>
      <c r="E41" s="39">
        <v>81.8</v>
      </c>
      <c r="F41" s="39"/>
      <c r="G41" s="40" t="s">
        <v>216</v>
      </c>
    </row>
    <row r="42" spans="1:7" s="25" customFormat="1" ht="18.75" customHeight="1" outlineLevel="1" x14ac:dyDescent="0.15">
      <c r="A42" s="48"/>
      <c r="B42" s="38" t="s">
        <v>18</v>
      </c>
      <c r="C42" s="39">
        <v>28</v>
      </c>
      <c r="D42" s="39">
        <v>269</v>
      </c>
      <c r="E42" s="39">
        <v>216.4</v>
      </c>
      <c r="F42" s="39">
        <v>5</v>
      </c>
      <c r="G42" s="40" t="s">
        <v>343</v>
      </c>
    </row>
    <row r="43" spans="1:7" s="25" customFormat="1" ht="18.75" customHeight="1" outlineLevel="1" x14ac:dyDescent="0.15">
      <c r="A43" s="48"/>
      <c r="B43" s="72" t="s">
        <v>19</v>
      </c>
      <c r="C43" s="56">
        <v>13.1</v>
      </c>
      <c r="D43" s="56">
        <v>188.1</v>
      </c>
      <c r="E43" s="56">
        <v>163.4</v>
      </c>
      <c r="F43" s="56"/>
      <c r="G43" s="57" t="s">
        <v>217</v>
      </c>
    </row>
    <row r="44" spans="1:7" s="25" customFormat="1" ht="18.75" customHeight="1" outlineLevel="1" x14ac:dyDescent="0.15">
      <c r="A44" s="62"/>
      <c r="B44" s="67" t="s">
        <v>4</v>
      </c>
      <c r="C44" s="68">
        <v>2299.3000000000006</v>
      </c>
      <c r="D44" s="68">
        <v>32860.299999999996</v>
      </c>
      <c r="E44" s="68">
        <v>30943.699999999997</v>
      </c>
      <c r="F44" s="68">
        <v>8280.7000000000007</v>
      </c>
      <c r="G44" s="69"/>
    </row>
    <row r="45" spans="1:7" s="25" customFormat="1" ht="18.75" customHeight="1" outlineLevel="1" x14ac:dyDescent="0.15">
      <c r="A45" s="64" t="s">
        <v>318</v>
      </c>
      <c r="B45" s="76" t="s">
        <v>125</v>
      </c>
      <c r="C45" s="77">
        <v>235.9</v>
      </c>
      <c r="D45" s="77">
        <v>2265.4</v>
      </c>
      <c r="E45" s="77">
        <v>2179.5</v>
      </c>
      <c r="F45" s="77">
        <v>4.7</v>
      </c>
      <c r="G45" s="78" t="s">
        <v>420</v>
      </c>
    </row>
    <row r="46" spans="1:7" ht="18.75" customHeight="1" x14ac:dyDescent="0.15">
      <c r="A46" s="79" t="s">
        <v>140</v>
      </c>
      <c r="B46" s="67" t="s">
        <v>4</v>
      </c>
      <c r="C46" s="68">
        <v>235.9</v>
      </c>
      <c r="D46" s="68">
        <v>2265.4</v>
      </c>
      <c r="E46" s="68">
        <v>2179.5</v>
      </c>
      <c r="F46" s="68">
        <v>4.7</v>
      </c>
      <c r="G46" s="69"/>
    </row>
    <row r="47" spans="1:7" s="25" customFormat="1" ht="18.75" customHeight="1" outlineLevel="1" x14ac:dyDescent="0.15">
      <c r="A47" s="70" t="s">
        <v>28</v>
      </c>
      <c r="B47" s="41" t="s">
        <v>9</v>
      </c>
      <c r="C47" s="80">
        <v>2.5</v>
      </c>
      <c r="D47" s="80">
        <v>24</v>
      </c>
      <c r="E47" s="80">
        <v>19.2</v>
      </c>
      <c r="F47" s="80"/>
      <c r="G47" s="81" t="s">
        <v>461</v>
      </c>
    </row>
    <row r="48" spans="1:7" s="25" customFormat="1" ht="18.75" customHeight="1" outlineLevel="1" x14ac:dyDescent="0.15">
      <c r="A48" s="26"/>
      <c r="B48" s="38" t="s">
        <v>125</v>
      </c>
      <c r="C48" s="82">
        <v>2.2000000000000002</v>
      </c>
      <c r="D48" s="82">
        <v>29.2</v>
      </c>
      <c r="E48" s="82">
        <v>28.9</v>
      </c>
      <c r="F48" s="82"/>
      <c r="G48" s="83" t="s">
        <v>159</v>
      </c>
    </row>
    <row r="49" spans="1:7" ht="18.75" customHeight="1" outlineLevel="1" x14ac:dyDescent="0.15">
      <c r="A49" s="62"/>
      <c r="B49" s="67" t="s">
        <v>4</v>
      </c>
      <c r="C49" s="68">
        <v>4.7</v>
      </c>
      <c r="D49" s="68">
        <v>53.2</v>
      </c>
      <c r="E49" s="68">
        <v>48.099999999999994</v>
      </c>
      <c r="F49" s="68">
        <v>0</v>
      </c>
      <c r="G49" s="84"/>
    </row>
    <row r="50" spans="1:7" s="25" customFormat="1" ht="18.75" customHeight="1" outlineLevel="1" x14ac:dyDescent="0.15">
      <c r="A50" s="85" t="s">
        <v>261</v>
      </c>
      <c r="B50" s="86" t="s">
        <v>18</v>
      </c>
      <c r="C50" s="87">
        <v>5.5</v>
      </c>
      <c r="D50" s="87">
        <v>32.200000000000003</v>
      </c>
      <c r="E50" s="87">
        <v>30.7</v>
      </c>
      <c r="F50" s="87"/>
      <c r="G50" s="88" t="s">
        <v>262</v>
      </c>
    </row>
    <row r="51" spans="1:7" ht="18.75" customHeight="1" x14ac:dyDescent="0.15">
      <c r="A51" s="52" t="s">
        <v>141</v>
      </c>
      <c r="B51" s="45" t="s">
        <v>4</v>
      </c>
      <c r="C51" s="68">
        <v>5.5</v>
      </c>
      <c r="D51" s="68">
        <v>32.200000000000003</v>
      </c>
      <c r="E51" s="68">
        <v>30.7</v>
      </c>
      <c r="F51" s="68">
        <v>0</v>
      </c>
      <c r="G51" s="84"/>
    </row>
    <row r="52" spans="1:7" ht="18.75" customHeight="1" outlineLevel="1" x14ac:dyDescent="0.15">
      <c r="A52" s="89" t="s">
        <v>62</v>
      </c>
      <c r="B52" s="90" t="s">
        <v>123</v>
      </c>
      <c r="C52" s="77">
        <v>0.5</v>
      </c>
      <c r="D52" s="77">
        <v>4</v>
      </c>
      <c r="E52" s="77">
        <v>3</v>
      </c>
      <c r="F52" s="77"/>
      <c r="G52" s="91" t="s">
        <v>45</v>
      </c>
    </row>
    <row r="53" spans="1:7" ht="18.75" customHeight="1" outlineLevel="1" x14ac:dyDescent="0.15">
      <c r="A53" s="34"/>
      <c r="B53" s="92" t="s">
        <v>94</v>
      </c>
      <c r="C53" s="93">
        <v>0.8</v>
      </c>
      <c r="D53" s="93">
        <v>8</v>
      </c>
      <c r="E53" s="93">
        <v>6.4</v>
      </c>
      <c r="F53" s="93"/>
      <c r="G53" s="94" t="s">
        <v>516</v>
      </c>
    </row>
    <row r="54" spans="1:7" ht="18.75" customHeight="1" outlineLevel="1" x14ac:dyDescent="0.15">
      <c r="A54" s="95"/>
      <c r="B54" s="38" t="s">
        <v>17</v>
      </c>
      <c r="C54" s="39">
        <v>94.5</v>
      </c>
      <c r="D54" s="39">
        <v>1946.2</v>
      </c>
      <c r="E54" s="39">
        <v>1757.6</v>
      </c>
      <c r="F54" s="39">
        <v>22.8</v>
      </c>
      <c r="G54" s="40" t="s">
        <v>263</v>
      </c>
    </row>
    <row r="55" spans="1:7" ht="18.75" customHeight="1" outlineLevel="1" x14ac:dyDescent="0.15">
      <c r="A55" s="34"/>
      <c r="B55" s="41" t="s">
        <v>19</v>
      </c>
      <c r="C55" s="80">
        <v>37.200000000000003</v>
      </c>
      <c r="D55" s="80">
        <v>655.6</v>
      </c>
      <c r="E55" s="80">
        <v>572</v>
      </c>
      <c r="F55" s="80">
        <v>30</v>
      </c>
      <c r="G55" s="96" t="s">
        <v>218</v>
      </c>
    </row>
    <row r="56" spans="1:7" s="25" customFormat="1" ht="18.75" customHeight="1" outlineLevel="1" x14ac:dyDescent="0.15">
      <c r="A56" s="140"/>
      <c r="B56" s="31" t="s">
        <v>4</v>
      </c>
      <c r="C56" s="32">
        <v>133</v>
      </c>
      <c r="D56" s="32">
        <v>2613.8000000000002</v>
      </c>
      <c r="E56" s="32">
        <v>2339</v>
      </c>
      <c r="F56" s="32">
        <v>52.8</v>
      </c>
      <c r="G56" s="63"/>
    </row>
    <row r="57" spans="1:7" s="100" customFormat="1" ht="18.75" customHeight="1" outlineLevel="1" x14ac:dyDescent="0.15">
      <c r="A57" s="48" t="s">
        <v>32</v>
      </c>
      <c r="B57" s="97" t="s">
        <v>14</v>
      </c>
      <c r="C57" s="98">
        <v>4</v>
      </c>
      <c r="D57" s="98">
        <v>54.6</v>
      </c>
      <c r="E57" s="98">
        <v>54.6</v>
      </c>
      <c r="F57" s="98"/>
      <c r="G57" s="99" t="s">
        <v>219</v>
      </c>
    </row>
    <row r="58" spans="1:7" ht="18.75" customHeight="1" outlineLevel="1" x14ac:dyDescent="0.15">
      <c r="A58" s="62"/>
      <c r="B58" s="45" t="s">
        <v>4</v>
      </c>
      <c r="C58" s="46">
        <v>4</v>
      </c>
      <c r="D58" s="46">
        <v>54.6</v>
      </c>
      <c r="E58" s="46">
        <v>54.6</v>
      </c>
      <c r="F58" s="46">
        <v>0</v>
      </c>
      <c r="G58" s="47"/>
    </row>
    <row r="59" spans="1:7" s="25" customFormat="1" ht="18.75" customHeight="1" outlineLevel="1" x14ac:dyDescent="0.15">
      <c r="A59" s="101" t="s">
        <v>294</v>
      </c>
      <c r="B59" s="102" t="s">
        <v>54</v>
      </c>
      <c r="C59" s="103">
        <v>1.7</v>
      </c>
      <c r="D59" s="103">
        <v>8.1</v>
      </c>
      <c r="E59" s="104">
        <v>7.2</v>
      </c>
      <c r="F59" s="105"/>
      <c r="G59" s="91" t="s">
        <v>203</v>
      </c>
    </row>
    <row r="60" spans="1:7" ht="18.75" customHeight="1" outlineLevel="1" x14ac:dyDescent="0.15">
      <c r="A60" s="106"/>
      <c r="B60" s="107" t="s">
        <v>4</v>
      </c>
      <c r="C60" s="68">
        <v>1.7</v>
      </c>
      <c r="D60" s="68">
        <v>8.1</v>
      </c>
      <c r="E60" s="68">
        <v>7.2</v>
      </c>
      <c r="F60" s="68">
        <v>0</v>
      </c>
      <c r="G60" s="84"/>
    </row>
    <row r="61" spans="1:7" s="25" customFormat="1" ht="18.75" customHeight="1" outlineLevel="1" x14ac:dyDescent="0.15">
      <c r="A61" s="64" t="s">
        <v>63</v>
      </c>
      <c r="B61" s="108" t="s">
        <v>14</v>
      </c>
      <c r="C61" s="42">
        <v>4.5</v>
      </c>
      <c r="D61" s="42">
        <v>38.9</v>
      </c>
      <c r="E61" s="42">
        <v>38.9</v>
      </c>
      <c r="F61" s="42">
        <v>8.6</v>
      </c>
      <c r="G61" s="99" t="s">
        <v>292</v>
      </c>
    </row>
    <row r="62" spans="1:7" ht="18.75" customHeight="1" outlineLevel="1" x14ac:dyDescent="0.15">
      <c r="A62" s="109"/>
      <c r="B62" s="45" t="s">
        <v>4</v>
      </c>
      <c r="C62" s="46">
        <v>4.5</v>
      </c>
      <c r="D62" s="46">
        <v>38.9</v>
      </c>
      <c r="E62" s="46">
        <v>38.9</v>
      </c>
      <c r="F62" s="46">
        <v>8.6</v>
      </c>
      <c r="G62" s="47"/>
    </row>
    <row r="63" spans="1:7" ht="18.75" customHeight="1" x14ac:dyDescent="0.15">
      <c r="A63" s="48" t="s">
        <v>264</v>
      </c>
      <c r="B63" s="49" t="s">
        <v>120</v>
      </c>
      <c r="C63" s="50">
        <v>0.7</v>
      </c>
      <c r="D63" s="50">
        <v>10.3</v>
      </c>
      <c r="E63" s="50">
        <v>10.3</v>
      </c>
      <c r="F63" s="50">
        <v>2.2000000000000002</v>
      </c>
      <c r="G63" s="51" t="s">
        <v>344</v>
      </c>
    </row>
    <row r="64" spans="1:7" ht="18.75" customHeight="1" x14ac:dyDescent="0.15">
      <c r="A64" s="48"/>
      <c r="B64" s="110" t="s">
        <v>4</v>
      </c>
      <c r="C64" s="50">
        <v>0.7</v>
      </c>
      <c r="D64" s="50">
        <v>10.3</v>
      </c>
      <c r="E64" s="50">
        <v>10.3</v>
      </c>
      <c r="F64" s="50">
        <v>2.2000000000000002</v>
      </c>
      <c r="G64" s="51"/>
    </row>
    <row r="65" spans="1:7" ht="18.75" customHeight="1" outlineLevel="1" x14ac:dyDescent="0.15">
      <c r="A65" s="85" t="s">
        <v>249</v>
      </c>
      <c r="B65" s="86" t="s">
        <v>55</v>
      </c>
      <c r="C65" s="98">
        <v>1</v>
      </c>
      <c r="D65" s="98">
        <v>1</v>
      </c>
      <c r="E65" s="98">
        <v>1</v>
      </c>
      <c r="F65" s="98"/>
      <c r="G65" s="111" t="s">
        <v>204</v>
      </c>
    </row>
    <row r="66" spans="1:7" s="25" customFormat="1" ht="18.75" customHeight="1" outlineLevel="1" x14ac:dyDescent="0.15">
      <c r="A66" s="48"/>
      <c r="B66" s="38" t="s">
        <v>56</v>
      </c>
      <c r="C66" s="56">
        <v>2.4</v>
      </c>
      <c r="D66" s="56">
        <v>6.1</v>
      </c>
      <c r="E66" s="56">
        <v>6.1</v>
      </c>
      <c r="F66" s="56">
        <v>0.8</v>
      </c>
      <c r="G66" s="57" t="s">
        <v>380</v>
      </c>
    </row>
    <row r="67" spans="1:7" s="25" customFormat="1" ht="18.75" customHeight="1" outlineLevel="1" x14ac:dyDescent="0.15">
      <c r="A67" s="48"/>
      <c r="B67" s="58" t="s">
        <v>16</v>
      </c>
      <c r="C67" s="56">
        <v>4</v>
      </c>
      <c r="D67" s="56">
        <v>24.8</v>
      </c>
      <c r="E67" s="56">
        <v>15.6</v>
      </c>
      <c r="F67" s="56">
        <v>4.0999999999999996</v>
      </c>
      <c r="G67" s="57" t="s">
        <v>517</v>
      </c>
    </row>
    <row r="68" spans="1:7" s="25" customFormat="1" ht="18.75" customHeight="1" outlineLevel="1" x14ac:dyDescent="0.15">
      <c r="A68" s="48"/>
      <c r="B68" s="38" t="s">
        <v>18</v>
      </c>
      <c r="C68" s="39">
        <v>520</v>
      </c>
      <c r="D68" s="39">
        <v>6000</v>
      </c>
      <c r="E68" s="39">
        <v>3613</v>
      </c>
      <c r="F68" s="39">
        <v>3174</v>
      </c>
      <c r="G68" s="40" t="s">
        <v>518</v>
      </c>
    </row>
    <row r="69" spans="1:7" s="25" customFormat="1" ht="18.75" customHeight="1" outlineLevel="1" x14ac:dyDescent="0.15">
      <c r="A69" s="48"/>
      <c r="B69" s="59" t="s">
        <v>12</v>
      </c>
      <c r="C69" s="60">
        <v>3.5</v>
      </c>
      <c r="D69" s="60">
        <v>29.5</v>
      </c>
      <c r="E69" s="60">
        <v>29.5</v>
      </c>
      <c r="F69" s="60">
        <v>28</v>
      </c>
      <c r="G69" s="61" t="s">
        <v>519</v>
      </c>
    </row>
    <row r="70" spans="1:7" s="25" customFormat="1" ht="18.75" customHeight="1" outlineLevel="1" x14ac:dyDescent="0.15">
      <c r="A70" s="52"/>
      <c r="B70" s="112" t="s">
        <v>4</v>
      </c>
      <c r="C70" s="113">
        <v>530.9</v>
      </c>
      <c r="D70" s="113">
        <v>6061.4</v>
      </c>
      <c r="E70" s="113">
        <v>3665.2</v>
      </c>
      <c r="F70" s="113">
        <v>3206.9</v>
      </c>
      <c r="G70" s="114"/>
    </row>
    <row r="71" spans="1:7" s="25" customFormat="1" ht="18.75" customHeight="1" outlineLevel="1" x14ac:dyDescent="0.15">
      <c r="A71" s="48" t="s">
        <v>462</v>
      </c>
      <c r="B71" s="115" t="s">
        <v>54</v>
      </c>
      <c r="C71" s="93">
        <v>0.9</v>
      </c>
      <c r="D71" s="93">
        <v>17.8</v>
      </c>
      <c r="E71" s="93">
        <v>17.8</v>
      </c>
      <c r="F71" s="93"/>
      <c r="G71" s="116" t="s">
        <v>111</v>
      </c>
    </row>
    <row r="72" spans="1:7" s="25" customFormat="1" ht="18.75" customHeight="1" outlineLevel="1" x14ac:dyDescent="0.15">
      <c r="A72" s="117"/>
      <c r="B72" s="38" t="s">
        <v>15</v>
      </c>
      <c r="C72" s="39">
        <v>34.1</v>
      </c>
      <c r="D72" s="39">
        <v>516.5</v>
      </c>
      <c r="E72" s="39">
        <v>515.20000000000005</v>
      </c>
      <c r="F72" s="39"/>
      <c r="G72" s="40" t="s">
        <v>196</v>
      </c>
    </row>
    <row r="73" spans="1:7" s="25" customFormat="1" ht="18.75" customHeight="1" outlineLevel="1" x14ac:dyDescent="0.15">
      <c r="A73" s="117"/>
      <c r="B73" s="38" t="s">
        <v>34</v>
      </c>
      <c r="C73" s="39">
        <v>17.7</v>
      </c>
      <c r="D73" s="39">
        <v>401.4</v>
      </c>
      <c r="E73" s="39">
        <v>345.4</v>
      </c>
      <c r="F73" s="39">
        <v>2.4</v>
      </c>
      <c r="G73" s="40" t="s">
        <v>493</v>
      </c>
    </row>
    <row r="74" spans="1:7" s="25" customFormat="1" ht="18.75" customHeight="1" outlineLevel="1" x14ac:dyDescent="0.15">
      <c r="A74" s="117"/>
      <c r="B74" s="58" t="s">
        <v>123</v>
      </c>
      <c r="C74" s="56">
        <v>3</v>
      </c>
      <c r="D74" s="56">
        <v>48</v>
      </c>
      <c r="E74" s="56">
        <v>33</v>
      </c>
      <c r="F74" s="56">
        <v>6</v>
      </c>
      <c r="G74" s="57" t="s">
        <v>46</v>
      </c>
    </row>
    <row r="75" spans="1:7" s="25" customFormat="1" ht="18.75" customHeight="1" outlineLevel="1" x14ac:dyDescent="0.15">
      <c r="A75" s="117"/>
      <c r="B75" s="118" t="s">
        <v>125</v>
      </c>
      <c r="C75" s="119">
        <v>82</v>
      </c>
      <c r="D75" s="119">
        <v>2044</v>
      </c>
      <c r="E75" s="119">
        <v>2035.7</v>
      </c>
      <c r="F75" s="119">
        <v>105.2</v>
      </c>
      <c r="G75" s="61" t="s">
        <v>333</v>
      </c>
    </row>
    <row r="76" spans="1:7" s="25" customFormat="1" ht="18.75" customHeight="1" outlineLevel="1" x14ac:dyDescent="0.15">
      <c r="A76" s="120"/>
      <c r="B76" s="115" t="s">
        <v>4</v>
      </c>
      <c r="C76" s="93">
        <v>137.69999999999999</v>
      </c>
      <c r="D76" s="93">
        <v>3027.7</v>
      </c>
      <c r="E76" s="93">
        <v>2947.1</v>
      </c>
      <c r="F76" s="93">
        <v>113.60000000000001</v>
      </c>
      <c r="G76" s="121"/>
    </row>
    <row r="77" spans="1:7" s="25" customFormat="1" ht="18.75" customHeight="1" outlineLevel="1" x14ac:dyDescent="0.15">
      <c r="A77" s="48" t="s">
        <v>64</v>
      </c>
      <c r="B77" s="122" t="s">
        <v>34</v>
      </c>
      <c r="C77" s="123">
        <v>3.5</v>
      </c>
      <c r="D77" s="123">
        <v>85</v>
      </c>
      <c r="E77" s="123">
        <v>77</v>
      </c>
      <c r="F77" s="123"/>
      <c r="G77" s="88" t="s">
        <v>494</v>
      </c>
    </row>
    <row r="78" spans="1:7" s="25" customFormat="1" ht="18.75" customHeight="1" outlineLevel="1" x14ac:dyDescent="0.15">
      <c r="A78" s="48"/>
      <c r="B78" s="38" t="s">
        <v>125</v>
      </c>
      <c r="C78" s="39">
        <v>284.10000000000002</v>
      </c>
      <c r="D78" s="39">
        <v>6822.9</v>
      </c>
      <c r="E78" s="39">
        <v>6370.2</v>
      </c>
      <c r="F78" s="39">
        <v>578.9</v>
      </c>
      <c r="G78" s="40" t="s">
        <v>421</v>
      </c>
    </row>
    <row r="79" spans="1:7" s="25" customFormat="1" ht="18.75" customHeight="1" outlineLevel="1" x14ac:dyDescent="0.15">
      <c r="A79" s="48"/>
      <c r="B79" s="38" t="s">
        <v>126</v>
      </c>
      <c r="C79" s="39">
        <v>9.1</v>
      </c>
      <c r="D79" s="39">
        <v>329</v>
      </c>
      <c r="E79" s="39">
        <v>262.39999999999998</v>
      </c>
      <c r="F79" s="39">
        <v>0</v>
      </c>
      <c r="G79" s="40" t="s">
        <v>439</v>
      </c>
    </row>
    <row r="80" spans="1:7" s="25" customFormat="1" ht="18.75" customHeight="1" outlineLevel="1" x14ac:dyDescent="0.15">
      <c r="A80" s="48"/>
      <c r="B80" s="58" t="s">
        <v>89</v>
      </c>
      <c r="C80" s="56">
        <v>1</v>
      </c>
      <c r="D80" s="56">
        <v>15</v>
      </c>
      <c r="E80" s="56">
        <v>12</v>
      </c>
      <c r="F80" s="56"/>
      <c r="G80" s="57" t="s">
        <v>579</v>
      </c>
    </row>
    <row r="81" spans="1:7" s="25" customFormat="1" ht="18.75" customHeight="1" outlineLevel="1" x14ac:dyDescent="0.15">
      <c r="A81" s="48"/>
      <c r="B81" s="58" t="s">
        <v>17</v>
      </c>
      <c r="C81" s="56">
        <v>173.8</v>
      </c>
      <c r="D81" s="56">
        <v>3239.6</v>
      </c>
      <c r="E81" s="56">
        <v>2592.8000000000002</v>
      </c>
      <c r="F81" s="56">
        <v>282</v>
      </c>
      <c r="G81" s="57" t="s">
        <v>520</v>
      </c>
    </row>
    <row r="82" spans="1:7" s="25" customFormat="1" ht="18.75" customHeight="1" outlineLevel="1" x14ac:dyDescent="0.15">
      <c r="A82" s="48"/>
      <c r="B82" s="59" t="s">
        <v>19</v>
      </c>
      <c r="C82" s="60">
        <v>5.4</v>
      </c>
      <c r="D82" s="60">
        <v>89.3</v>
      </c>
      <c r="E82" s="60">
        <v>80.400000000000006</v>
      </c>
      <c r="F82" s="60"/>
      <c r="G82" s="61" t="s">
        <v>220</v>
      </c>
    </row>
    <row r="83" spans="1:7" s="25" customFormat="1" ht="18.75" customHeight="1" outlineLevel="1" x14ac:dyDescent="0.15">
      <c r="A83" s="62"/>
      <c r="B83" s="107" t="s">
        <v>4</v>
      </c>
      <c r="C83" s="124">
        <v>476.90000000000003</v>
      </c>
      <c r="D83" s="124">
        <v>10580.8</v>
      </c>
      <c r="E83" s="124">
        <v>9394.7999999999993</v>
      </c>
      <c r="F83" s="124">
        <v>860.9</v>
      </c>
      <c r="G83" s="125"/>
    </row>
    <row r="84" spans="1:7" s="17" customFormat="1" ht="18" customHeight="1" x14ac:dyDescent="0.15">
      <c r="A84" s="117" t="s">
        <v>128</v>
      </c>
      <c r="B84" s="65" t="s">
        <v>99</v>
      </c>
      <c r="C84" s="126">
        <v>0.9</v>
      </c>
      <c r="D84" s="126">
        <v>2</v>
      </c>
      <c r="E84" s="126">
        <v>2</v>
      </c>
      <c r="F84" s="126">
        <v>2</v>
      </c>
      <c r="G84" s="127" t="s">
        <v>407</v>
      </c>
    </row>
    <row r="85" spans="1:7" s="17" customFormat="1" ht="18" customHeight="1" x14ac:dyDescent="0.15">
      <c r="A85" s="117"/>
      <c r="B85" s="118" t="s">
        <v>92</v>
      </c>
      <c r="C85" s="128">
        <v>1.3</v>
      </c>
      <c r="D85" s="128">
        <v>10.5</v>
      </c>
      <c r="E85" s="128">
        <v>10.1</v>
      </c>
      <c r="F85" s="128">
        <v>4.5999999999999996</v>
      </c>
      <c r="G85" s="129" t="s">
        <v>265</v>
      </c>
    </row>
    <row r="86" spans="1:7" ht="18" customHeight="1" x14ac:dyDescent="0.15">
      <c r="A86" s="52"/>
      <c r="B86" s="31" t="s">
        <v>4</v>
      </c>
      <c r="C86" s="32">
        <v>2.2000000000000002</v>
      </c>
      <c r="D86" s="32">
        <v>12.5</v>
      </c>
      <c r="E86" s="32">
        <v>12.1</v>
      </c>
      <c r="F86" s="32">
        <v>6.6</v>
      </c>
      <c r="G86" s="51"/>
    </row>
    <row r="87" spans="1:7" s="25" customFormat="1" ht="18.75" customHeight="1" outlineLevel="1" x14ac:dyDescent="0.15">
      <c r="A87" s="89" t="s">
        <v>142</v>
      </c>
      <c r="B87" s="108" t="s">
        <v>125</v>
      </c>
      <c r="C87" s="130">
        <v>244.9</v>
      </c>
      <c r="D87" s="130">
        <v>1323</v>
      </c>
      <c r="E87" s="130">
        <v>1250.2</v>
      </c>
      <c r="F87" s="130">
        <v>11.3</v>
      </c>
      <c r="G87" s="131" t="s">
        <v>422</v>
      </c>
    </row>
    <row r="88" spans="1:7" s="100" customFormat="1" ht="18.75" customHeight="1" outlineLevel="1" x14ac:dyDescent="0.15">
      <c r="A88" s="44"/>
      <c r="B88" s="45" t="s">
        <v>4</v>
      </c>
      <c r="C88" s="68">
        <v>244.9</v>
      </c>
      <c r="D88" s="68">
        <v>1323</v>
      </c>
      <c r="E88" s="68">
        <v>1250.2</v>
      </c>
      <c r="F88" s="68">
        <v>11.3</v>
      </c>
      <c r="G88" s="84"/>
    </row>
    <row r="89" spans="1:7" s="100" customFormat="1" ht="18.75" customHeight="1" outlineLevel="1" x14ac:dyDescent="0.15">
      <c r="A89" s="89" t="s">
        <v>144</v>
      </c>
      <c r="B89" s="132" t="s">
        <v>86</v>
      </c>
      <c r="C89" s="77">
        <v>10</v>
      </c>
      <c r="D89" s="77">
        <v>25</v>
      </c>
      <c r="E89" s="77">
        <v>23.5</v>
      </c>
      <c r="F89" s="77"/>
      <c r="G89" s="133" t="s">
        <v>482</v>
      </c>
    </row>
    <row r="90" spans="1:7" s="100" customFormat="1" ht="18.75" customHeight="1" outlineLevel="1" x14ac:dyDescent="0.15">
      <c r="A90" s="34" t="s">
        <v>143</v>
      </c>
      <c r="B90" s="54" t="s">
        <v>34</v>
      </c>
      <c r="C90" s="28">
        <v>11.9</v>
      </c>
      <c r="D90" s="28">
        <v>74.2</v>
      </c>
      <c r="E90" s="28">
        <v>64.2</v>
      </c>
      <c r="F90" s="28"/>
      <c r="G90" s="75" t="s">
        <v>186</v>
      </c>
    </row>
    <row r="91" spans="1:7" s="100" customFormat="1" ht="18.75" customHeight="1" outlineLevel="1" x14ac:dyDescent="0.15">
      <c r="A91" s="34"/>
      <c r="B91" s="38" t="s">
        <v>11</v>
      </c>
      <c r="C91" s="39">
        <v>0.6</v>
      </c>
      <c r="D91" s="39">
        <v>13.5</v>
      </c>
      <c r="E91" s="39">
        <v>13.4</v>
      </c>
      <c r="F91" s="39"/>
      <c r="G91" s="40" t="s">
        <v>53</v>
      </c>
    </row>
    <row r="92" spans="1:7" s="100" customFormat="1" ht="18.75" customHeight="1" outlineLevel="1" x14ac:dyDescent="0.15">
      <c r="A92" s="34"/>
      <c r="B92" s="54" t="s">
        <v>8</v>
      </c>
      <c r="C92" s="28">
        <v>0.5</v>
      </c>
      <c r="D92" s="28">
        <v>7.5</v>
      </c>
      <c r="E92" s="28">
        <v>6</v>
      </c>
      <c r="F92" s="28"/>
      <c r="G92" s="75" t="s">
        <v>282</v>
      </c>
    </row>
    <row r="93" spans="1:7" s="100" customFormat="1" ht="18.75" customHeight="1" outlineLevel="1" x14ac:dyDescent="0.15">
      <c r="A93" s="34"/>
      <c r="B93" s="54" t="s">
        <v>92</v>
      </c>
      <c r="C93" s="28">
        <v>6</v>
      </c>
      <c r="D93" s="28">
        <v>105</v>
      </c>
      <c r="E93" s="28">
        <v>89.3</v>
      </c>
      <c r="F93" s="28">
        <v>0.3</v>
      </c>
      <c r="G93" s="75" t="s">
        <v>266</v>
      </c>
    </row>
    <row r="94" spans="1:7" s="100" customFormat="1" ht="18.75" customHeight="1" outlineLevel="1" x14ac:dyDescent="0.15">
      <c r="A94" s="34"/>
      <c r="B94" s="38" t="s">
        <v>89</v>
      </c>
      <c r="C94" s="39">
        <v>2</v>
      </c>
      <c r="D94" s="39">
        <v>15</v>
      </c>
      <c r="E94" s="39">
        <v>14</v>
      </c>
      <c r="F94" s="39"/>
      <c r="G94" s="40" t="s">
        <v>345</v>
      </c>
    </row>
    <row r="95" spans="1:7" s="100" customFormat="1" ht="18.75" customHeight="1" outlineLevel="1" x14ac:dyDescent="0.15">
      <c r="A95" s="34"/>
      <c r="B95" s="59" t="s">
        <v>19</v>
      </c>
      <c r="C95" s="60">
        <v>47.9</v>
      </c>
      <c r="D95" s="60">
        <v>423</v>
      </c>
      <c r="E95" s="60">
        <v>367.4</v>
      </c>
      <c r="F95" s="60">
        <v>30</v>
      </c>
      <c r="G95" s="61" t="s">
        <v>221</v>
      </c>
    </row>
    <row r="96" spans="1:7" s="100" customFormat="1" ht="18.75" customHeight="1" outlineLevel="1" x14ac:dyDescent="0.15">
      <c r="A96" s="44"/>
      <c r="B96" s="107" t="s">
        <v>4</v>
      </c>
      <c r="C96" s="124">
        <v>78.900000000000006</v>
      </c>
      <c r="D96" s="124">
        <v>663.2</v>
      </c>
      <c r="E96" s="124">
        <v>577.79999999999995</v>
      </c>
      <c r="F96" s="124">
        <v>30.3</v>
      </c>
      <c r="G96" s="125"/>
    </row>
    <row r="97" spans="1:7" s="100" customFormat="1" ht="18.75" customHeight="1" outlineLevel="1" x14ac:dyDescent="0.15">
      <c r="A97" s="95" t="s">
        <v>267</v>
      </c>
      <c r="B97" s="118" t="s">
        <v>16</v>
      </c>
      <c r="C97" s="134">
        <v>2.2000000000000002</v>
      </c>
      <c r="D97" s="134">
        <v>18.600000000000001</v>
      </c>
      <c r="E97" s="134">
        <v>17.399999999999999</v>
      </c>
      <c r="F97" s="134">
        <v>17</v>
      </c>
      <c r="G97" s="135" t="s">
        <v>268</v>
      </c>
    </row>
    <row r="98" spans="1:7" s="100" customFormat="1" ht="18.75" customHeight="1" outlineLevel="1" x14ac:dyDescent="0.15">
      <c r="A98" s="52"/>
      <c r="B98" s="31" t="s">
        <v>4</v>
      </c>
      <c r="C98" s="32">
        <v>2.2000000000000002</v>
      </c>
      <c r="D98" s="32">
        <v>18.600000000000001</v>
      </c>
      <c r="E98" s="32">
        <v>17.399999999999999</v>
      </c>
      <c r="F98" s="32">
        <v>17</v>
      </c>
      <c r="G98" s="239"/>
    </row>
    <row r="99" spans="1:7" s="25" customFormat="1" ht="18.75" customHeight="1" outlineLevel="1" x14ac:dyDescent="0.15">
      <c r="A99" s="48" t="s">
        <v>137</v>
      </c>
      <c r="B99" s="71" t="s">
        <v>13</v>
      </c>
      <c r="C99" s="299">
        <v>2.7</v>
      </c>
      <c r="D99" s="299">
        <v>22.5</v>
      </c>
      <c r="E99" s="300">
        <v>25</v>
      </c>
      <c r="F99" s="300"/>
      <c r="G99" s="301" t="s">
        <v>313</v>
      </c>
    </row>
    <row r="100" spans="1:7" s="25" customFormat="1" ht="18.75" customHeight="1" outlineLevel="1" x14ac:dyDescent="0.15">
      <c r="A100" s="48"/>
      <c r="B100" s="41" t="s">
        <v>9</v>
      </c>
      <c r="C100" s="80">
        <v>17.5</v>
      </c>
      <c r="D100" s="80">
        <v>228.2</v>
      </c>
      <c r="E100" s="80">
        <v>191.8</v>
      </c>
      <c r="F100" s="80"/>
      <c r="G100" s="96" t="s">
        <v>463</v>
      </c>
    </row>
    <row r="101" spans="1:7" s="25" customFormat="1" ht="18.75" customHeight="1" outlineLevel="1" x14ac:dyDescent="0.15">
      <c r="A101" s="26"/>
      <c r="B101" s="38" t="s">
        <v>10</v>
      </c>
      <c r="C101" s="39">
        <v>1.1000000000000001</v>
      </c>
      <c r="D101" s="39">
        <v>22</v>
      </c>
      <c r="E101" s="39">
        <v>20.9</v>
      </c>
      <c r="F101" s="39"/>
      <c r="G101" s="40" t="s">
        <v>483</v>
      </c>
    </row>
    <row r="102" spans="1:7" s="25" customFormat="1" ht="18.75" customHeight="1" outlineLevel="1" x14ac:dyDescent="0.15">
      <c r="A102" s="48"/>
      <c r="B102" s="38" t="s">
        <v>15</v>
      </c>
      <c r="C102" s="39">
        <v>1.5</v>
      </c>
      <c r="D102" s="39">
        <v>28.5</v>
      </c>
      <c r="E102" s="39">
        <v>28.3</v>
      </c>
      <c r="F102" s="39"/>
      <c r="G102" s="40" t="s">
        <v>484</v>
      </c>
    </row>
    <row r="103" spans="1:7" s="25" customFormat="1" ht="18.75" customHeight="1" outlineLevel="1" x14ac:dyDescent="0.15">
      <c r="A103" s="48"/>
      <c r="B103" s="38" t="s">
        <v>38</v>
      </c>
      <c r="C103" s="39">
        <v>3.9</v>
      </c>
      <c r="D103" s="39">
        <v>77.8</v>
      </c>
      <c r="E103" s="39">
        <v>70</v>
      </c>
      <c r="F103" s="39"/>
      <c r="G103" s="40" t="s">
        <v>495</v>
      </c>
    </row>
    <row r="104" spans="1:7" ht="18.75" customHeight="1" outlineLevel="1" x14ac:dyDescent="0.15">
      <c r="A104" s="48"/>
      <c r="B104" s="38" t="s">
        <v>34</v>
      </c>
      <c r="C104" s="39">
        <v>283</v>
      </c>
      <c r="D104" s="39">
        <v>6268</v>
      </c>
      <c r="E104" s="39">
        <v>5805</v>
      </c>
      <c r="F104" s="39">
        <v>67.5</v>
      </c>
      <c r="G104" s="40" t="s">
        <v>496</v>
      </c>
    </row>
    <row r="105" spans="1:7" ht="18.75" customHeight="1" outlineLevel="1" x14ac:dyDescent="0.15">
      <c r="A105" s="48"/>
      <c r="B105" s="58" t="s">
        <v>123</v>
      </c>
      <c r="C105" s="82">
        <v>41.5</v>
      </c>
      <c r="D105" s="82">
        <v>613</v>
      </c>
      <c r="E105" s="82">
        <v>389.7</v>
      </c>
      <c r="F105" s="82">
        <v>132.69999999999999</v>
      </c>
      <c r="G105" s="83" t="s">
        <v>160</v>
      </c>
    </row>
    <row r="106" spans="1:7" ht="18.75" customHeight="1" outlineLevel="1" x14ac:dyDescent="0.15">
      <c r="A106" s="48"/>
      <c r="B106" s="38" t="s">
        <v>124</v>
      </c>
      <c r="C106" s="39">
        <v>11.5</v>
      </c>
      <c r="D106" s="39">
        <v>101</v>
      </c>
      <c r="E106" s="39">
        <v>98</v>
      </c>
      <c r="F106" s="39"/>
      <c r="G106" s="40" t="s">
        <v>457</v>
      </c>
    </row>
    <row r="107" spans="1:7" ht="18.75" customHeight="1" outlineLevel="1" x14ac:dyDescent="0.15">
      <c r="A107" s="48"/>
      <c r="B107" s="41" t="s">
        <v>125</v>
      </c>
      <c r="C107" s="80">
        <v>406.9</v>
      </c>
      <c r="D107" s="80">
        <v>5048.2</v>
      </c>
      <c r="E107" s="80">
        <v>4651.3999999999996</v>
      </c>
      <c r="F107" s="80">
        <v>458.4</v>
      </c>
      <c r="G107" s="96" t="s">
        <v>334</v>
      </c>
    </row>
    <row r="108" spans="1:7" ht="18.75" customHeight="1" outlineLevel="1" x14ac:dyDescent="0.15">
      <c r="A108" s="136"/>
      <c r="B108" s="58" t="s">
        <v>16</v>
      </c>
      <c r="C108" s="82">
        <v>5.3</v>
      </c>
      <c r="D108" s="82">
        <v>44</v>
      </c>
      <c r="E108" s="82">
        <v>40</v>
      </c>
      <c r="F108" s="82">
        <v>3.8</v>
      </c>
      <c r="G108" s="83" t="s">
        <v>50</v>
      </c>
    </row>
    <row r="109" spans="1:7" ht="18.75" customHeight="1" outlineLevel="1" x14ac:dyDescent="0.15">
      <c r="A109" s="48"/>
      <c r="B109" s="38" t="s">
        <v>11</v>
      </c>
      <c r="C109" s="39">
        <v>20</v>
      </c>
      <c r="D109" s="39">
        <v>697.8</v>
      </c>
      <c r="E109" s="39">
        <v>690.1</v>
      </c>
      <c r="F109" s="39">
        <v>11.7</v>
      </c>
      <c r="G109" s="40" t="s">
        <v>269</v>
      </c>
    </row>
    <row r="110" spans="1:7" ht="18.75" customHeight="1" outlineLevel="1" x14ac:dyDescent="0.15">
      <c r="A110" s="48"/>
      <c r="B110" s="54" t="s">
        <v>8</v>
      </c>
      <c r="C110" s="28">
        <v>7.4</v>
      </c>
      <c r="D110" s="28">
        <v>73.400000000000006</v>
      </c>
      <c r="E110" s="28">
        <v>61.1</v>
      </c>
      <c r="F110" s="28"/>
      <c r="G110" s="75" t="s">
        <v>521</v>
      </c>
    </row>
    <row r="111" spans="1:7" ht="18.75" customHeight="1" outlineLevel="1" x14ac:dyDescent="0.15">
      <c r="A111" s="48"/>
      <c r="B111" s="38" t="s">
        <v>17</v>
      </c>
      <c r="C111" s="39">
        <v>35.5</v>
      </c>
      <c r="D111" s="39">
        <v>438.4</v>
      </c>
      <c r="E111" s="39">
        <v>379.9</v>
      </c>
      <c r="F111" s="39">
        <v>47.2</v>
      </c>
      <c r="G111" s="40" t="s">
        <v>522</v>
      </c>
    </row>
    <row r="112" spans="1:7" ht="18.75" customHeight="1" outlineLevel="1" x14ac:dyDescent="0.15">
      <c r="A112" s="48"/>
      <c r="B112" s="38" t="s">
        <v>18</v>
      </c>
      <c r="C112" s="39">
        <v>36</v>
      </c>
      <c r="D112" s="39">
        <v>283.2</v>
      </c>
      <c r="E112" s="39">
        <v>217.5</v>
      </c>
      <c r="F112" s="39">
        <v>15</v>
      </c>
      <c r="G112" s="40" t="s">
        <v>346</v>
      </c>
    </row>
    <row r="113" spans="1:7" ht="18.75" customHeight="1" outlineLevel="1" x14ac:dyDescent="0.15">
      <c r="A113" s="48"/>
      <c r="B113" s="41" t="s">
        <v>90</v>
      </c>
      <c r="C113" s="39">
        <v>0.8</v>
      </c>
      <c r="D113" s="39">
        <v>13.2</v>
      </c>
      <c r="E113" s="39">
        <v>8.9</v>
      </c>
      <c r="F113" s="137"/>
      <c r="G113" s="40" t="s">
        <v>223</v>
      </c>
    </row>
    <row r="114" spans="1:7" ht="18.75" customHeight="1" outlineLevel="1" x14ac:dyDescent="0.15">
      <c r="A114" s="48"/>
      <c r="B114" s="59" t="s">
        <v>19</v>
      </c>
      <c r="C114" s="39">
        <v>5.3</v>
      </c>
      <c r="D114" s="39">
        <v>74.099999999999994</v>
      </c>
      <c r="E114" s="39">
        <v>64.2</v>
      </c>
      <c r="F114" s="39"/>
      <c r="G114" s="40" t="s">
        <v>224</v>
      </c>
    </row>
    <row r="115" spans="1:7" ht="18.75" customHeight="1" outlineLevel="1" x14ac:dyDescent="0.15">
      <c r="A115" s="48"/>
      <c r="B115" s="31" t="s">
        <v>4</v>
      </c>
      <c r="C115" s="32">
        <v>879.89999999999975</v>
      </c>
      <c r="D115" s="32">
        <v>14033.300000000001</v>
      </c>
      <c r="E115" s="32">
        <v>12741.8</v>
      </c>
      <c r="F115" s="32">
        <v>736.3</v>
      </c>
      <c r="G115" s="63"/>
    </row>
    <row r="116" spans="1:7" s="25" customFormat="1" ht="18.75" customHeight="1" outlineLevel="1" x14ac:dyDescent="0.15">
      <c r="A116" s="138" t="s">
        <v>65</v>
      </c>
      <c r="B116" s="71" t="s">
        <v>9</v>
      </c>
      <c r="C116" s="28">
        <v>3.2</v>
      </c>
      <c r="D116" s="28">
        <v>21.8</v>
      </c>
      <c r="E116" s="28">
        <v>17.100000000000001</v>
      </c>
      <c r="F116" s="28"/>
      <c r="G116" s="75" t="s">
        <v>296</v>
      </c>
    </row>
    <row r="117" spans="1:7" s="25" customFormat="1" ht="18.75" customHeight="1" outlineLevel="1" x14ac:dyDescent="0.15">
      <c r="A117" s="26"/>
      <c r="B117" s="38" t="s">
        <v>34</v>
      </c>
      <c r="C117" s="39">
        <v>4.7</v>
      </c>
      <c r="D117" s="39">
        <v>71.400000000000006</v>
      </c>
      <c r="E117" s="39">
        <v>64.3</v>
      </c>
      <c r="F117" s="39">
        <v>3.3</v>
      </c>
      <c r="G117" s="40" t="s">
        <v>187</v>
      </c>
    </row>
    <row r="118" spans="1:7" s="25" customFormat="1" ht="18.75" customHeight="1" outlineLevel="1" x14ac:dyDescent="0.15">
      <c r="A118" s="34"/>
      <c r="B118" s="38" t="s">
        <v>99</v>
      </c>
      <c r="C118" s="39">
        <v>0.5</v>
      </c>
      <c r="D118" s="39">
        <v>1.5</v>
      </c>
      <c r="E118" s="39">
        <v>1.2</v>
      </c>
      <c r="F118" s="39"/>
      <c r="G118" s="40" t="s">
        <v>408</v>
      </c>
    </row>
    <row r="119" spans="1:7" s="25" customFormat="1" ht="18.75" customHeight="1" outlineLevel="1" x14ac:dyDescent="0.15">
      <c r="A119" s="34"/>
      <c r="B119" s="38" t="s">
        <v>125</v>
      </c>
      <c r="C119" s="39">
        <v>0.7</v>
      </c>
      <c r="D119" s="39">
        <v>5.4</v>
      </c>
      <c r="E119" s="39">
        <v>5</v>
      </c>
      <c r="F119" s="39"/>
      <c r="G119" s="40" t="s">
        <v>423</v>
      </c>
    </row>
    <row r="120" spans="1:7" s="25" customFormat="1" ht="18.75" customHeight="1" outlineLevel="1" x14ac:dyDescent="0.15">
      <c r="A120" s="34"/>
      <c r="B120" s="38" t="s">
        <v>114</v>
      </c>
      <c r="C120" s="39">
        <v>0.7</v>
      </c>
      <c r="D120" s="39">
        <v>7</v>
      </c>
      <c r="E120" s="39">
        <v>6.6</v>
      </c>
      <c r="F120" s="39"/>
      <c r="G120" s="40" t="s">
        <v>440</v>
      </c>
    </row>
    <row r="121" spans="1:7" s="25" customFormat="1" ht="18.75" customHeight="1" outlineLevel="1" x14ac:dyDescent="0.15">
      <c r="A121" s="34"/>
      <c r="B121" s="38" t="s">
        <v>11</v>
      </c>
      <c r="C121" s="80">
        <v>4.7</v>
      </c>
      <c r="D121" s="80">
        <v>65</v>
      </c>
      <c r="E121" s="80">
        <v>54.4</v>
      </c>
      <c r="F121" s="80"/>
      <c r="G121" s="96" t="s">
        <v>225</v>
      </c>
    </row>
    <row r="122" spans="1:7" s="25" customFormat="1" ht="18.75" customHeight="1" outlineLevel="1" x14ac:dyDescent="0.15">
      <c r="A122" s="34"/>
      <c r="B122" s="54" t="s">
        <v>17</v>
      </c>
      <c r="C122" s="39">
        <v>10.7</v>
      </c>
      <c r="D122" s="39">
        <v>88.3</v>
      </c>
      <c r="E122" s="39">
        <v>78</v>
      </c>
      <c r="F122" s="139">
        <v>0.1</v>
      </c>
      <c r="G122" s="40" t="s">
        <v>270</v>
      </c>
    </row>
    <row r="123" spans="1:7" s="25" customFormat="1" ht="18.75" customHeight="1" outlineLevel="1" x14ac:dyDescent="0.15">
      <c r="A123" s="34"/>
      <c r="B123" s="38" t="s">
        <v>12</v>
      </c>
      <c r="C123" s="39">
        <v>109.3</v>
      </c>
      <c r="D123" s="39">
        <v>2629.4</v>
      </c>
      <c r="E123" s="39">
        <v>2491</v>
      </c>
      <c r="F123" s="39">
        <v>106.4</v>
      </c>
      <c r="G123" s="40" t="s">
        <v>523</v>
      </c>
    </row>
    <row r="124" spans="1:7" s="25" customFormat="1" ht="18.75" customHeight="1" outlineLevel="1" x14ac:dyDescent="0.15">
      <c r="A124" s="34"/>
      <c r="B124" s="59" t="s">
        <v>19</v>
      </c>
      <c r="C124" s="60">
        <v>61</v>
      </c>
      <c r="D124" s="60">
        <v>828</v>
      </c>
      <c r="E124" s="60">
        <v>774.4</v>
      </c>
      <c r="F124" s="60">
        <v>7.1</v>
      </c>
      <c r="G124" s="61" t="s">
        <v>524</v>
      </c>
    </row>
    <row r="125" spans="1:7" s="25" customFormat="1" ht="18.75" customHeight="1" outlineLevel="1" x14ac:dyDescent="0.15">
      <c r="A125" s="140"/>
      <c r="B125" s="107" t="s">
        <v>4</v>
      </c>
      <c r="C125" s="113">
        <v>195.5</v>
      </c>
      <c r="D125" s="113">
        <v>3717.8</v>
      </c>
      <c r="E125" s="113">
        <v>3492</v>
      </c>
      <c r="F125" s="113">
        <v>116.9</v>
      </c>
      <c r="G125" s="114"/>
    </row>
    <row r="126" spans="1:7" s="25" customFormat="1" ht="18.75" customHeight="1" outlineLevel="1" x14ac:dyDescent="0.15">
      <c r="A126" s="138" t="s">
        <v>110</v>
      </c>
      <c r="B126" s="86" t="s">
        <v>54</v>
      </c>
      <c r="C126" s="141">
        <v>1.1000000000000001</v>
      </c>
      <c r="D126" s="141">
        <v>16.399999999999999</v>
      </c>
      <c r="E126" s="141">
        <v>16.399999999999999</v>
      </c>
      <c r="F126" s="141">
        <v>4.4000000000000004</v>
      </c>
      <c r="G126" s="142" t="s">
        <v>111</v>
      </c>
    </row>
    <row r="127" spans="1:7" s="25" customFormat="1" ht="18.75" customHeight="1" outlineLevel="1" x14ac:dyDescent="0.15">
      <c r="A127" s="140"/>
      <c r="B127" s="45" t="s">
        <v>4</v>
      </c>
      <c r="C127" s="143">
        <v>1.1000000000000001</v>
      </c>
      <c r="D127" s="143">
        <v>16.399999999999999</v>
      </c>
      <c r="E127" s="143">
        <v>16.399999999999999</v>
      </c>
      <c r="F127" s="143">
        <v>4.4000000000000004</v>
      </c>
      <c r="G127" s="144"/>
    </row>
    <row r="128" spans="1:7" ht="18.75" customHeight="1" x14ac:dyDescent="0.15">
      <c r="A128" s="145" t="s">
        <v>271</v>
      </c>
      <c r="B128" s="122" t="s">
        <v>19</v>
      </c>
      <c r="C128" s="146">
        <v>2</v>
      </c>
      <c r="D128" s="146">
        <v>11</v>
      </c>
      <c r="E128" s="147">
        <v>7</v>
      </c>
      <c r="F128" s="148">
        <v>3</v>
      </c>
      <c r="G128" s="37" t="s">
        <v>226</v>
      </c>
    </row>
    <row r="129" spans="1:7" s="25" customFormat="1" ht="18.75" customHeight="1" outlineLevel="1" x14ac:dyDescent="0.15">
      <c r="A129" s="140"/>
      <c r="B129" s="31" t="s">
        <v>4</v>
      </c>
      <c r="C129" s="143">
        <v>2</v>
      </c>
      <c r="D129" s="143">
        <v>11</v>
      </c>
      <c r="E129" s="143">
        <v>7</v>
      </c>
      <c r="F129" s="143">
        <v>3</v>
      </c>
      <c r="G129" s="144"/>
    </row>
    <row r="130" spans="1:7" s="25" customFormat="1" ht="18.75" customHeight="1" outlineLevel="1" x14ac:dyDescent="0.15">
      <c r="A130" s="145" t="s">
        <v>272</v>
      </c>
      <c r="B130" s="122" t="s">
        <v>19</v>
      </c>
      <c r="C130" s="146">
        <v>0.7</v>
      </c>
      <c r="D130" s="146">
        <v>0.6</v>
      </c>
      <c r="E130" s="147">
        <v>0.5</v>
      </c>
      <c r="F130" s="148">
        <v>0.2</v>
      </c>
      <c r="G130" s="37" t="s">
        <v>180</v>
      </c>
    </row>
    <row r="131" spans="1:7" s="25" customFormat="1" ht="18.75" customHeight="1" outlineLevel="1" x14ac:dyDescent="0.15">
      <c r="A131" s="140"/>
      <c r="B131" s="45" t="s">
        <v>4</v>
      </c>
      <c r="C131" s="143">
        <v>0.7</v>
      </c>
      <c r="D131" s="143">
        <v>0.6</v>
      </c>
      <c r="E131" s="143">
        <v>0.5</v>
      </c>
      <c r="F131" s="143">
        <v>0.2</v>
      </c>
      <c r="G131" s="144"/>
    </row>
    <row r="132" spans="1:7" ht="18.75" customHeight="1" x14ac:dyDescent="0.15">
      <c r="A132" s="64" t="s">
        <v>574</v>
      </c>
      <c r="B132" s="102" t="s">
        <v>88</v>
      </c>
      <c r="C132" s="60">
        <v>0.5</v>
      </c>
      <c r="D132" s="60">
        <v>8</v>
      </c>
      <c r="E132" s="60">
        <v>6</v>
      </c>
      <c r="F132" s="60">
        <v>0.5</v>
      </c>
      <c r="G132" s="61" t="s">
        <v>575</v>
      </c>
    </row>
    <row r="133" spans="1:7" ht="18.75" customHeight="1" x14ac:dyDescent="0.15">
      <c r="A133" s="106"/>
      <c r="B133" s="107" t="s">
        <v>4</v>
      </c>
      <c r="C133" s="68">
        <v>0.5</v>
      </c>
      <c r="D133" s="68">
        <v>8</v>
      </c>
      <c r="E133" s="68">
        <v>6</v>
      </c>
      <c r="F133" s="68">
        <v>0.5</v>
      </c>
      <c r="G133" s="84"/>
    </row>
    <row r="134" spans="1:7" ht="18.75" customHeight="1" x14ac:dyDescent="0.15">
      <c r="A134" s="64" t="s">
        <v>66</v>
      </c>
      <c r="B134" s="102" t="s">
        <v>15</v>
      </c>
      <c r="C134" s="60">
        <v>4</v>
      </c>
      <c r="D134" s="60">
        <v>80</v>
      </c>
      <c r="E134" s="60">
        <v>80</v>
      </c>
      <c r="F134" s="60"/>
      <c r="G134" s="61" t="s">
        <v>135</v>
      </c>
    </row>
    <row r="135" spans="1:7" ht="18.75" customHeight="1" x14ac:dyDescent="0.15">
      <c r="A135" s="106"/>
      <c r="B135" s="107" t="s">
        <v>4</v>
      </c>
      <c r="C135" s="68">
        <v>4</v>
      </c>
      <c r="D135" s="68">
        <v>80</v>
      </c>
      <c r="E135" s="68">
        <v>80</v>
      </c>
      <c r="F135" s="68">
        <v>0</v>
      </c>
      <c r="G135" s="84"/>
    </row>
    <row r="136" spans="1:7" s="25" customFormat="1" ht="18.75" customHeight="1" outlineLevel="1" x14ac:dyDescent="0.15">
      <c r="A136" s="48" t="s">
        <v>133</v>
      </c>
      <c r="B136" s="59" t="s">
        <v>34</v>
      </c>
      <c r="C136" s="119">
        <v>25.6</v>
      </c>
      <c r="D136" s="119">
        <v>533</v>
      </c>
      <c r="E136" s="119">
        <v>497.1</v>
      </c>
      <c r="F136" s="119"/>
      <c r="G136" s="61" t="s">
        <v>188</v>
      </c>
    </row>
    <row r="137" spans="1:7" s="25" customFormat="1" ht="18.75" customHeight="1" outlineLevel="1" x14ac:dyDescent="0.15">
      <c r="A137" s="62"/>
      <c r="B137" s="107" t="s">
        <v>4</v>
      </c>
      <c r="C137" s="68">
        <v>25.6</v>
      </c>
      <c r="D137" s="68">
        <v>533</v>
      </c>
      <c r="E137" s="68">
        <v>497.1</v>
      </c>
      <c r="F137" s="68">
        <v>0</v>
      </c>
      <c r="G137" s="69"/>
    </row>
    <row r="138" spans="1:7" s="25" customFormat="1" ht="18.75" customHeight="1" outlineLevel="1" x14ac:dyDescent="0.15">
      <c r="A138" s="64" t="s">
        <v>316</v>
      </c>
      <c r="B138" s="149" t="s">
        <v>19</v>
      </c>
      <c r="C138" s="150">
        <v>2.2999999999999998</v>
      </c>
      <c r="D138" s="150">
        <v>1.5</v>
      </c>
      <c r="E138" s="151">
        <v>1.5</v>
      </c>
      <c r="F138" s="152">
        <v>1.5</v>
      </c>
      <c r="G138" s="94" t="s">
        <v>181</v>
      </c>
    </row>
    <row r="139" spans="1:7" s="25" customFormat="1" ht="18.75" customHeight="1" outlineLevel="1" x14ac:dyDescent="0.15">
      <c r="A139" s="48" t="s">
        <v>317</v>
      </c>
      <c r="B139" s="153" t="s">
        <v>14</v>
      </c>
      <c r="C139" s="56">
        <v>364.3</v>
      </c>
      <c r="D139" s="56">
        <v>3057.7</v>
      </c>
      <c r="E139" s="56">
        <v>3056.3</v>
      </c>
      <c r="F139" s="56">
        <v>2874.2</v>
      </c>
      <c r="G139" s="154" t="s">
        <v>227</v>
      </c>
    </row>
    <row r="140" spans="1:7" s="25" customFormat="1" ht="18.75" customHeight="1" outlineLevel="1" x14ac:dyDescent="0.15">
      <c r="A140" s="62"/>
      <c r="B140" s="45" t="s">
        <v>4</v>
      </c>
      <c r="C140" s="155">
        <v>366.6</v>
      </c>
      <c r="D140" s="155">
        <v>3059.2</v>
      </c>
      <c r="E140" s="155">
        <v>3057.8</v>
      </c>
      <c r="F140" s="155">
        <v>2875.7</v>
      </c>
      <c r="G140" s="156"/>
    </row>
    <row r="141" spans="1:7" s="25" customFormat="1" ht="18.75" customHeight="1" outlineLevel="1" x14ac:dyDescent="0.15">
      <c r="A141" s="64" t="s">
        <v>250</v>
      </c>
      <c r="B141" s="76" t="s">
        <v>15</v>
      </c>
      <c r="C141" s="157">
        <v>1.5</v>
      </c>
      <c r="D141" s="157">
        <v>30</v>
      </c>
      <c r="E141" s="157">
        <v>30</v>
      </c>
      <c r="F141" s="157">
        <v>30</v>
      </c>
      <c r="G141" s="158" t="s">
        <v>197</v>
      </c>
    </row>
    <row r="142" spans="1:7" s="25" customFormat="1" ht="18.75" customHeight="1" outlineLevel="1" x14ac:dyDescent="0.15">
      <c r="A142" s="136"/>
      <c r="B142" s="38" t="s">
        <v>34</v>
      </c>
      <c r="C142" s="56">
        <v>16.2</v>
      </c>
      <c r="D142" s="56">
        <v>153.19999999999999</v>
      </c>
      <c r="E142" s="56">
        <v>149</v>
      </c>
      <c r="F142" s="56">
        <v>102</v>
      </c>
      <c r="G142" s="57" t="s">
        <v>370</v>
      </c>
    </row>
    <row r="143" spans="1:7" s="25" customFormat="1" ht="18.75" customHeight="1" outlineLevel="1" x14ac:dyDescent="0.15">
      <c r="A143" s="136"/>
      <c r="B143" s="38" t="s">
        <v>96</v>
      </c>
      <c r="C143" s="159">
        <v>7.6</v>
      </c>
      <c r="D143" s="159">
        <v>25.5</v>
      </c>
      <c r="E143" s="159">
        <v>25.2</v>
      </c>
      <c r="F143" s="159">
        <v>20</v>
      </c>
      <c r="G143" s="160" t="s">
        <v>335</v>
      </c>
    </row>
    <row r="144" spans="1:7" s="25" customFormat="1" ht="18.75" customHeight="1" outlineLevel="1" x14ac:dyDescent="0.15">
      <c r="A144" s="136"/>
      <c r="B144" s="149" t="s">
        <v>88</v>
      </c>
      <c r="C144" s="161">
        <v>0.8</v>
      </c>
      <c r="D144" s="161">
        <v>2</v>
      </c>
      <c r="E144" s="161">
        <v>1.8</v>
      </c>
      <c r="F144" s="161">
        <v>1.8</v>
      </c>
      <c r="G144" s="162" t="s">
        <v>525</v>
      </c>
    </row>
    <row r="145" spans="1:7" s="25" customFormat="1" ht="18.75" customHeight="1" outlineLevel="1" x14ac:dyDescent="0.15">
      <c r="A145" s="109"/>
      <c r="B145" s="168" t="s">
        <v>4</v>
      </c>
      <c r="C145" s="32">
        <v>26.099999999999998</v>
      </c>
      <c r="D145" s="32">
        <v>210.7</v>
      </c>
      <c r="E145" s="32">
        <v>206</v>
      </c>
      <c r="F145" s="32">
        <v>153.80000000000001</v>
      </c>
      <c r="G145" s="169"/>
    </row>
    <row r="146" spans="1:7" s="25" customFormat="1" ht="18.75" customHeight="1" outlineLevel="1" x14ac:dyDescent="0.15">
      <c r="A146" s="136" t="s">
        <v>145</v>
      </c>
      <c r="B146" s="65" t="s">
        <v>97</v>
      </c>
      <c r="C146" s="98">
        <v>1.4</v>
      </c>
      <c r="D146" s="98">
        <v>4</v>
      </c>
      <c r="E146" s="98">
        <v>3.5</v>
      </c>
      <c r="F146" s="98">
        <v>3</v>
      </c>
      <c r="G146" s="111" t="s">
        <v>115</v>
      </c>
    </row>
    <row r="147" spans="1:7" s="25" customFormat="1" ht="18.75" customHeight="1" outlineLevel="1" x14ac:dyDescent="0.15">
      <c r="A147" s="163"/>
      <c r="B147" s="31" t="s">
        <v>4</v>
      </c>
      <c r="C147" s="143">
        <v>1.4</v>
      </c>
      <c r="D147" s="143">
        <v>4</v>
      </c>
      <c r="E147" s="143">
        <v>3.5</v>
      </c>
      <c r="F147" s="143">
        <v>3</v>
      </c>
      <c r="G147" s="144"/>
    </row>
    <row r="148" spans="1:7" ht="18" customHeight="1" x14ac:dyDescent="0.15">
      <c r="A148" s="85" t="s">
        <v>304</v>
      </c>
      <c r="B148" s="31" t="s">
        <v>34</v>
      </c>
      <c r="C148" s="164">
        <v>1</v>
      </c>
      <c r="D148" s="50">
        <v>20</v>
      </c>
      <c r="E148" s="50">
        <v>18</v>
      </c>
      <c r="F148" s="50"/>
      <c r="G148" s="33" t="s">
        <v>303</v>
      </c>
    </row>
    <row r="149" spans="1:7" s="25" customFormat="1" ht="18.75" customHeight="1" outlineLevel="1" x14ac:dyDescent="0.15">
      <c r="A149" s="165"/>
      <c r="B149" s="31" t="s">
        <v>4</v>
      </c>
      <c r="C149" s="143">
        <v>1</v>
      </c>
      <c r="D149" s="143">
        <v>20</v>
      </c>
      <c r="E149" s="143">
        <v>18</v>
      </c>
      <c r="F149" s="143">
        <v>0</v>
      </c>
      <c r="G149" s="144"/>
    </row>
    <row r="150" spans="1:7" s="25" customFormat="1" ht="18" customHeight="1" outlineLevel="1" x14ac:dyDescent="0.15">
      <c r="A150" s="34" t="s">
        <v>146</v>
      </c>
      <c r="B150" s="35" t="s">
        <v>105</v>
      </c>
      <c r="C150" s="166">
        <v>19.8</v>
      </c>
      <c r="D150" s="166">
        <v>113</v>
      </c>
      <c r="E150" s="166">
        <v>113</v>
      </c>
      <c r="F150" s="166">
        <v>0.6</v>
      </c>
      <c r="G150" s="167" t="s">
        <v>464</v>
      </c>
    </row>
    <row r="151" spans="1:7" s="25" customFormat="1" ht="18" customHeight="1" outlineLevel="1" x14ac:dyDescent="0.15">
      <c r="A151" s="136" t="s">
        <v>147</v>
      </c>
      <c r="B151" s="168" t="s">
        <v>4</v>
      </c>
      <c r="C151" s="32">
        <v>19.8</v>
      </c>
      <c r="D151" s="32">
        <v>113</v>
      </c>
      <c r="E151" s="32">
        <v>113</v>
      </c>
      <c r="F151" s="32">
        <v>0.6</v>
      </c>
      <c r="G151" s="169"/>
    </row>
    <row r="152" spans="1:7" s="25" customFormat="1" ht="18" customHeight="1" outlineLevel="1" x14ac:dyDescent="0.15">
      <c r="A152" s="85" t="s">
        <v>67</v>
      </c>
      <c r="B152" s="54" t="s">
        <v>60</v>
      </c>
      <c r="C152" s="103">
        <v>0.7</v>
      </c>
      <c r="D152" s="103">
        <v>9</v>
      </c>
      <c r="E152" s="103">
        <v>6</v>
      </c>
      <c r="F152" s="103"/>
      <c r="G152" s="170" t="s">
        <v>307</v>
      </c>
    </row>
    <row r="153" spans="1:7" s="25" customFormat="1" ht="18" customHeight="1" outlineLevel="1" x14ac:dyDescent="0.15">
      <c r="A153" s="48"/>
      <c r="B153" s="41" t="s">
        <v>13</v>
      </c>
      <c r="C153" s="80">
        <v>1</v>
      </c>
      <c r="D153" s="80">
        <v>0.6</v>
      </c>
      <c r="E153" s="80">
        <v>12.7</v>
      </c>
      <c r="F153" s="80"/>
      <c r="G153" s="81" t="s">
        <v>465</v>
      </c>
    </row>
    <row r="154" spans="1:7" s="25" customFormat="1" ht="18" customHeight="1" outlineLevel="1" x14ac:dyDescent="0.15">
      <c r="A154" s="48"/>
      <c r="B154" s="41" t="s">
        <v>9</v>
      </c>
      <c r="C154" s="80">
        <v>77.2</v>
      </c>
      <c r="D154" s="80">
        <v>739.8</v>
      </c>
      <c r="E154" s="80">
        <v>545.79999999999995</v>
      </c>
      <c r="F154" s="80"/>
      <c r="G154" s="81" t="s">
        <v>205</v>
      </c>
    </row>
    <row r="155" spans="1:7" s="25" customFormat="1" ht="18" customHeight="1" outlineLevel="1" x14ac:dyDescent="0.15">
      <c r="A155" s="26"/>
      <c r="B155" s="38" t="s">
        <v>10</v>
      </c>
      <c r="C155" s="39">
        <v>29.3</v>
      </c>
      <c r="D155" s="39">
        <v>524.79999999999995</v>
      </c>
      <c r="E155" s="39">
        <v>505.8</v>
      </c>
      <c r="F155" s="39"/>
      <c r="G155" s="171" t="s">
        <v>485</v>
      </c>
    </row>
    <row r="156" spans="1:7" s="25" customFormat="1" ht="18" customHeight="1" outlineLevel="1" x14ac:dyDescent="0.15">
      <c r="A156" s="48"/>
      <c r="B156" s="38" t="s">
        <v>15</v>
      </c>
      <c r="C156" s="39">
        <v>45.3</v>
      </c>
      <c r="D156" s="39">
        <v>687</v>
      </c>
      <c r="E156" s="39">
        <v>664.5</v>
      </c>
      <c r="F156" s="39">
        <v>13</v>
      </c>
      <c r="G156" s="172" t="s">
        <v>201</v>
      </c>
    </row>
    <row r="157" spans="1:7" s="25" customFormat="1" ht="18" customHeight="1" outlineLevel="1" x14ac:dyDescent="0.15">
      <c r="A157" s="26"/>
      <c r="B157" s="38" t="s">
        <v>38</v>
      </c>
      <c r="C157" s="56">
        <v>10.6</v>
      </c>
      <c r="D157" s="56">
        <v>141.30000000000001</v>
      </c>
      <c r="E157" s="56">
        <v>124.7</v>
      </c>
      <c r="F157" s="56"/>
      <c r="G157" s="83" t="s">
        <v>497</v>
      </c>
    </row>
    <row r="158" spans="1:7" s="25" customFormat="1" ht="18" customHeight="1" outlineLevel="1" x14ac:dyDescent="0.15">
      <c r="A158" s="48"/>
      <c r="B158" s="38" t="s">
        <v>39</v>
      </c>
      <c r="C158" s="159">
        <v>6.6</v>
      </c>
      <c r="D158" s="159">
        <v>50.5</v>
      </c>
      <c r="E158" s="159">
        <v>45</v>
      </c>
      <c r="F158" s="159"/>
      <c r="G158" s="173" t="s">
        <v>297</v>
      </c>
    </row>
    <row r="159" spans="1:7" s="25" customFormat="1" ht="18" customHeight="1" outlineLevel="1" x14ac:dyDescent="0.15">
      <c r="A159" s="48"/>
      <c r="B159" s="38" t="s">
        <v>35</v>
      </c>
      <c r="C159" s="39">
        <v>1.3</v>
      </c>
      <c r="D159" s="39">
        <v>7.2</v>
      </c>
      <c r="E159" s="39">
        <v>5</v>
      </c>
      <c r="F159" s="39"/>
      <c r="G159" s="172" t="s">
        <v>189</v>
      </c>
    </row>
    <row r="160" spans="1:7" s="25" customFormat="1" ht="18" customHeight="1" outlineLevel="1" x14ac:dyDescent="0.15">
      <c r="A160" s="48"/>
      <c r="B160" s="38" t="s">
        <v>34</v>
      </c>
      <c r="C160" s="39">
        <v>253.9</v>
      </c>
      <c r="D160" s="39">
        <v>5308</v>
      </c>
      <c r="E160" s="39">
        <v>4792.1000000000004</v>
      </c>
      <c r="F160" s="39">
        <v>22.5</v>
      </c>
      <c r="G160" s="172" t="s">
        <v>298</v>
      </c>
    </row>
    <row r="161" spans="1:7" s="25" customFormat="1" ht="18" customHeight="1" outlineLevel="1" x14ac:dyDescent="0.15">
      <c r="A161" s="48"/>
      <c r="B161" s="58" t="s">
        <v>123</v>
      </c>
      <c r="C161" s="56">
        <v>281.8</v>
      </c>
      <c r="D161" s="56">
        <v>3498</v>
      </c>
      <c r="E161" s="56">
        <v>2048.5</v>
      </c>
      <c r="F161" s="56">
        <v>228.2</v>
      </c>
      <c r="G161" s="83" t="s">
        <v>322</v>
      </c>
    </row>
    <row r="162" spans="1:7" s="25" customFormat="1" ht="18" customHeight="1" outlineLevel="1" x14ac:dyDescent="0.15">
      <c r="A162" s="48"/>
      <c r="B162" s="174" t="s">
        <v>102</v>
      </c>
      <c r="C162" s="42">
        <v>7.7</v>
      </c>
      <c r="D162" s="42">
        <v>94.5</v>
      </c>
      <c r="E162" s="42">
        <v>87.9</v>
      </c>
      <c r="F162" s="42">
        <v>4</v>
      </c>
      <c r="G162" s="175" t="s">
        <v>161</v>
      </c>
    </row>
    <row r="163" spans="1:7" s="25" customFormat="1" ht="18.75" customHeight="1" outlineLevel="1" x14ac:dyDescent="0.15">
      <c r="A163" s="136"/>
      <c r="B163" s="38" t="s">
        <v>103</v>
      </c>
      <c r="C163" s="39">
        <v>24.3</v>
      </c>
      <c r="D163" s="39">
        <v>247.2</v>
      </c>
      <c r="E163" s="39">
        <v>192.7</v>
      </c>
      <c r="F163" s="39"/>
      <c r="G163" s="172" t="s">
        <v>403</v>
      </c>
    </row>
    <row r="164" spans="1:7" s="25" customFormat="1" ht="18.75" customHeight="1" outlineLevel="1" x14ac:dyDescent="0.15">
      <c r="A164" s="48"/>
      <c r="B164" s="54" t="s">
        <v>124</v>
      </c>
      <c r="C164" s="28">
        <v>62.1</v>
      </c>
      <c r="D164" s="28">
        <v>259.5</v>
      </c>
      <c r="E164" s="28">
        <v>243.8</v>
      </c>
      <c r="F164" s="28"/>
      <c r="G164" s="176" t="s">
        <v>457</v>
      </c>
    </row>
    <row r="165" spans="1:7" s="25" customFormat="1" ht="18.75" customHeight="1" outlineLevel="1" x14ac:dyDescent="0.15">
      <c r="A165" s="48"/>
      <c r="B165" s="38" t="s">
        <v>125</v>
      </c>
      <c r="C165" s="39">
        <v>706.1</v>
      </c>
      <c r="D165" s="39">
        <v>9163.9</v>
      </c>
      <c r="E165" s="39">
        <v>8152.3</v>
      </c>
      <c r="F165" s="39">
        <v>401.4</v>
      </c>
      <c r="G165" s="172" t="s">
        <v>336</v>
      </c>
    </row>
    <row r="166" spans="1:7" s="25" customFormat="1" ht="18.75" customHeight="1" outlineLevel="1" x14ac:dyDescent="0.15">
      <c r="A166" s="48"/>
      <c r="B166" s="38" t="s">
        <v>126</v>
      </c>
      <c r="C166" s="39">
        <v>7.8</v>
      </c>
      <c r="D166" s="39">
        <v>191</v>
      </c>
      <c r="E166" s="39">
        <v>160.19999999999999</v>
      </c>
      <c r="F166" s="39"/>
      <c r="G166" s="172" t="s">
        <v>441</v>
      </c>
    </row>
    <row r="167" spans="1:7" s="25" customFormat="1" ht="18.75" customHeight="1" outlineLevel="1" x14ac:dyDescent="0.15">
      <c r="A167" s="48"/>
      <c r="B167" s="58" t="s">
        <v>16</v>
      </c>
      <c r="C167" s="56">
        <v>25.2</v>
      </c>
      <c r="D167" s="56">
        <v>359.8</v>
      </c>
      <c r="E167" s="56">
        <v>351.3</v>
      </c>
      <c r="F167" s="56"/>
      <c r="G167" s="57" t="s">
        <v>526</v>
      </c>
    </row>
    <row r="168" spans="1:7" s="25" customFormat="1" ht="18.75" customHeight="1" outlineLevel="1" x14ac:dyDescent="0.15">
      <c r="A168" s="136"/>
      <c r="B168" s="38" t="s">
        <v>11</v>
      </c>
      <c r="C168" s="39">
        <v>180.9</v>
      </c>
      <c r="D168" s="39">
        <v>3690.7</v>
      </c>
      <c r="E168" s="39">
        <v>3487.5</v>
      </c>
      <c r="F168" s="39">
        <v>69.8</v>
      </c>
      <c r="G168" s="172" t="s">
        <v>273</v>
      </c>
    </row>
    <row r="169" spans="1:7" s="25" customFormat="1" ht="18.75" customHeight="1" outlineLevel="1" x14ac:dyDescent="0.15">
      <c r="A169" s="48"/>
      <c r="B169" s="54" t="s">
        <v>8</v>
      </c>
      <c r="C169" s="28">
        <v>114.4</v>
      </c>
      <c r="D169" s="28">
        <v>1378.3</v>
      </c>
      <c r="E169" s="28">
        <v>1148</v>
      </c>
      <c r="F169" s="28"/>
      <c r="G169" s="176" t="s">
        <v>347</v>
      </c>
    </row>
    <row r="170" spans="1:7" s="25" customFormat="1" ht="18.75" customHeight="1" outlineLevel="1" x14ac:dyDescent="0.15">
      <c r="A170" s="48"/>
      <c r="B170" s="38" t="s">
        <v>17</v>
      </c>
      <c r="C170" s="39">
        <v>701.3</v>
      </c>
      <c r="D170" s="39">
        <v>12029.1</v>
      </c>
      <c r="E170" s="39">
        <v>10489</v>
      </c>
      <c r="F170" s="39">
        <v>759.7</v>
      </c>
      <c r="G170" s="172" t="s">
        <v>222</v>
      </c>
    </row>
    <row r="171" spans="1:7" s="25" customFormat="1" ht="18.75" customHeight="1" outlineLevel="1" x14ac:dyDescent="0.15">
      <c r="A171" s="26"/>
      <c r="B171" s="54" t="s">
        <v>18</v>
      </c>
      <c r="C171" s="28">
        <v>78.3</v>
      </c>
      <c r="D171" s="28">
        <v>916.2</v>
      </c>
      <c r="E171" s="28">
        <v>766.5</v>
      </c>
      <c r="F171" s="28"/>
      <c r="G171" s="176" t="s">
        <v>274</v>
      </c>
    </row>
    <row r="172" spans="1:7" s="25" customFormat="1" ht="18.75" customHeight="1" outlineLevel="1" x14ac:dyDescent="0.15">
      <c r="A172" s="48"/>
      <c r="B172" s="54" t="s">
        <v>12</v>
      </c>
      <c r="C172" s="28">
        <v>40.700000000000003</v>
      </c>
      <c r="D172" s="28">
        <v>771.7</v>
      </c>
      <c r="E172" s="28">
        <v>711.7</v>
      </c>
      <c r="F172" s="28"/>
      <c r="G172" s="176" t="s">
        <v>527</v>
      </c>
    </row>
    <row r="173" spans="1:7" s="25" customFormat="1" ht="18.75" customHeight="1" outlineLevel="1" x14ac:dyDescent="0.15">
      <c r="A173" s="48"/>
      <c r="B173" s="41" t="s">
        <v>19</v>
      </c>
      <c r="C173" s="80">
        <v>178.7</v>
      </c>
      <c r="D173" s="80">
        <v>2350.8000000000002</v>
      </c>
      <c r="E173" s="80">
        <v>2073.3000000000002</v>
      </c>
      <c r="F173" s="80">
        <v>23</v>
      </c>
      <c r="G173" s="81" t="s">
        <v>275</v>
      </c>
    </row>
    <row r="174" spans="1:7" s="25" customFormat="1" ht="18.75" customHeight="1" outlineLevel="1" x14ac:dyDescent="0.15">
      <c r="A174" s="52"/>
      <c r="B174" s="196" t="s">
        <v>4</v>
      </c>
      <c r="C174" s="50">
        <v>2835.2</v>
      </c>
      <c r="D174" s="50">
        <v>42418.9</v>
      </c>
      <c r="E174" s="50">
        <v>36614.300000000003</v>
      </c>
      <c r="F174" s="50">
        <v>1521.6</v>
      </c>
      <c r="G174" s="303"/>
    </row>
    <row r="175" spans="1:7" s="17" customFormat="1" ht="18.75" customHeight="1" x14ac:dyDescent="0.15">
      <c r="A175" s="48" t="s">
        <v>68</v>
      </c>
      <c r="B175" s="58" t="s">
        <v>9</v>
      </c>
      <c r="C175" s="56">
        <v>0.5</v>
      </c>
      <c r="D175" s="56">
        <v>4.7</v>
      </c>
      <c r="E175" s="56">
        <v>4.7</v>
      </c>
      <c r="F175" s="56"/>
      <c r="G175" s="57" t="s">
        <v>106</v>
      </c>
    </row>
    <row r="176" spans="1:7" s="18" customFormat="1" ht="18.75" customHeight="1" x14ac:dyDescent="0.15">
      <c r="A176" s="26"/>
      <c r="B176" s="58" t="s">
        <v>124</v>
      </c>
      <c r="C176" s="56">
        <v>9.1</v>
      </c>
      <c r="D176" s="56">
        <v>86.3</v>
      </c>
      <c r="E176" s="56">
        <v>65.5</v>
      </c>
      <c r="F176" s="56"/>
      <c r="G176" s="57" t="s">
        <v>329</v>
      </c>
    </row>
    <row r="177" spans="1:7" s="25" customFormat="1" ht="18.75" customHeight="1" outlineLevel="1" x14ac:dyDescent="0.15">
      <c r="A177" s="48"/>
      <c r="B177" s="58" t="s">
        <v>96</v>
      </c>
      <c r="C177" s="56">
        <v>0.5</v>
      </c>
      <c r="D177" s="56">
        <v>7.9</v>
      </c>
      <c r="E177" s="56">
        <v>6.1</v>
      </c>
      <c r="F177" s="56"/>
      <c r="G177" s="57" t="s">
        <v>424</v>
      </c>
    </row>
    <row r="178" spans="1:7" s="25" customFormat="1" ht="18.75" customHeight="1" outlineLevel="1" x14ac:dyDescent="0.15">
      <c r="A178" s="48"/>
      <c r="B178" s="58" t="s">
        <v>16</v>
      </c>
      <c r="C178" s="56">
        <v>2.5</v>
      </c>
      <c r="D178" s="56">
        <v>29.3</v>
      </c>
      <c r="E178" s="56">
        <v>28.3</v>
      </c>
      <c r="F178" s="56"/>
      <c r="G178" s="57" t="s">
        <v>228</v>
      </c>
    </row>
    <row r="179" spans="1:7" s="25" customFormat="1" ht="18.75" customHeight="1" outlineLevel="1" x14ac:dyDescent="0.15">
      <c r="A179" s="48"/>
      <c r="B179" s="38" t="s">
        <v>8</v>
      </c>
      <c r="C179" s="39">
        <v>8.1999999999999993</v>
      </c>
      <c r="D179" s="39">
        <v>109.7</v>
      </c>
      <c r="E179" s="39">
        <v>76.900000000000006</v>
      </c>
      <c r="F179" s="39"/>
      <c r="G179" s="172" t="s">
        <v>528</v>
      </c>
    </row>
    <row r="180" spans="1:7" s="25" customFormat="1" ht="18.75" customHeight="1" outlineLevel="1" x14ac:dyDescent="0.15">
      <c r="A180" s="48"/>
      <c r="B180" s="38" t="s">
        <v>17</v>
      </c>
      <c r="C180" s="39">
        <v>13.5</v>
      </c>
      <c r="D180" s="39">
        <v>207.7</v>
      </c>
      <c r="E180" s="39">
        <v>181.8</v>
      </c>
      <c r="F180" s="39">
        <v>6.6</v>
      </c>
      <c r="G180" s="40" t="s">
        <v>529</v>
      </c>
    </row>
    <row r="181" spans="1:7" s="25" customFormat="1" ht="18.75" customHeight="1" outlineLevel="1" x14ac:dyDescent="0.15">
      <c r="A181" s="48"/>
      <c r="B181" s="38" t="s">
        <v>12</v>
      </c>
      <c r="C181" s="39">
        <v>5.5</v>
      </c>
      <c r="D181" s="39">
        <v>91.1</v>
      </c>
      <c r="E181" s="39">
        <v>81.7</v>
      </c>
      <c r="F181" s="39">
        <v>2</v>
      </c>
      <c r="G181" s="172" t="s">
        <v>348</v>
      </c>
    </row>
    <row r="182" spans="1:7" s="25" customFormat="1" ht="18.75" customHeight="1" outlineLevel="1" x14ac:dyDescent="0.15">
      <c r="A182" s="48"/>
      <c r="B182" s="59" t="s">
        <v>19</v>
      </c>
      <c r="C182" s="60">
        <v>10.6</v>
      </c>
      <c r="D182" s="60">
        <v>121</v>
      </c>
      <c r="E182" s="60">
        <v>107.3</v>
      </c>
      <c r="F182" s="60"/>
      <c r="G182" s="177" t="s">
        <v>224</v>
      </c>
    </row>
    <row r="183" spans="1:7" s="25" customFormat="1" ht="18.75" customHeight="1" outlineLevel="1" x14ac:dyDescent="0.15">
      <c r="A183" s="52"/>
      <c r="B183" s="112" t="s">
        <v>4</v>
      </c>
      <c r="C183" s="113">
        <v>50.4</v>
      </c>
      <c r="D183" s="113">
        <v>657.7</v>
      </c>
      <c r="E183" s="113">
        <v>552.29999999999995</v>
      </c>
      <c r="F183" s="113">
        <v>8.6</v>
      </c>
      <c r="G183" s="114"/>
    </row>
    <row r="184" spans="1:7" s="25" customFormat="1" ht="18.75" customHeight="1" outlineLevel="1" x14ac:dyDescent="0.15">
      <c r="A184" s="85" t="s">
        <v>69</v>
      </c>
      <c r="B184" s="178" t="s">
        <v>102</v>
      </c>
      <c r="C184" s="179">
        <v>9.6</v>
      </c>
      <c r="D184" s="179">
        <v>167.7</v>
      </c>
      <c r="E184" s="179">
        <v>158.5</v>
      </c>
      <c r="F184" s="179">
        <v>139</v>
      </c>
      <c r="G184" s="180" t="s">
        <v>396</v>
      </c>
    </row>
    <row r="185" spans="1:7" s="25" customFormat="1" ht="18.75" customHeight="1" outlineLevel="1" x14ac:dyDescent="0.15">
      <c r="A185" s="48"/>
      <c r="B185" s="58" t="s">
        <v>124</v>
      </c>
      <c r="C185" s="56">
        <v>0.5</v>
      </c>
      <c r="D185" s="56">
        <v>0.3</v>
      </c>
      <c r="E185" s="56">
        <v>0.3</v>
      </c>
      <c r="F185" s="56"/>
      <c r="G185" s="57" t="s">
        <v>253</v>
      </c>
    </row>
    <row r="186" spans="1:7" s="25" customFormat="1" ht="18.75" customHeight="1" outlineLevel="1" x14ac:dyDescent="0.15">
      <c r="A186" s="62"/>
      <c r="B186" s="31" t="s">
        <v>4</v>
      </c>
      <c r="C186" s="32">
        <v>10.1</v>
      </c>
      <c r="D186" s="32">
        <v>168</v>
      </c>
      <c r="E186" s="32">
        <v>158.80000000000001</v>
      </c>
      <c r="F186" s="32">
        <v>139</v>
      </c>
      <c r="G186" s="63"/>
    </row>
    <row r="187" spans="1:7" s="25" customFormat="1" ht="18.75" customHeight="1" outlineLevel="1" x14ac:dyDescent="0.15">
      <c r="A187" s="70" t="s">
        <v>70</v>
      </c>
      <c r="B187" s="305" t="s">
        <v>38</v>
      </c>
      <c r="C187" s="36">
        <v>0.8</v>
      </c>
      <c r="D187" s="36">
        <v>6.4</v>
      </c>
      <c r="E187" s="36">
        <v>5.4</v>
      </c>
      <c r="F187" s="36">
        <v>1.1000000000000001</v>
      </c>
      <c r="G187" s="235" t="s">
        <v>302</v>
      </c>
    </row>
    <row r="188" spans="1:7" s="25" customFormat="1" ht="18.75" customHeight="1" outlineLevel="1" x14ac:dyDescent="0.15">
      <c r="A188" s="48"/>
      <c r="B188" s="71" t="s">
        <v>585</v>
      </c>
      <c r="C188" s="306">
        <v>0.5</v>
      </c>
      <c r="D188" s="306">
        <v>5</v>
      </c>
      <c r="E188" s="306">
        <v>4.5</v>
      </c>
      <c r="F188" s="306"/>
      <c r="G188" s="75" t="s">
        <v>586</v>
      </c>
    </row>
    <row r="189" spans="1:7" s="25" customFormat="1" ht="18.75" customHeight="1" outlineLevel="1" x14ac:dyDescent="0.15">
      <c r="A189" s="48"/>
      <c r="B189" s="71" t="s">
        <v>103</v>
      </c>
      <c r="C189" s="55">
        <v>397.4</v>
      </c>
      <c r="D189" s="55">
        <v>4628</v>
      </c>
      <c r="E189" s="55">
        <v>4124.1000000000004</v>
      </c>
      <c r="F189" s="55">
        <v>2196.8000000000002</v>
      </c>
      <c r="G189" s="66" t="s">
        <v>404</v>
      </c>
    </row>
    <row r="190" spans="1:7" s="25" customFormat="1" ht="18.75" customHeight="1" outlineLevel="1" x14ac:dyDescent="0.15">
      <c r="A190" s="48"/>
      <c r="B190" s="38" t="s">
        <v>125</v>
      </c>
      <c r="C190" s="39">
        <v>0.9</v>
      </c>
      <c r="D190" s="39">
        <v>9.3000000000000007</v>
      </c>
      <c r="E190" s="39">
        <v>8.9</v>
      </c>
      <c r="F190" s="39"/>
      <c r="G190" s="172" t="s">
        <v>257</v>
      </c>
    </row>
    <row r="191" spans="1:7" s="25" customFormat="1" ht="18.75" customHeight="1" outlineLevel="1" x14ac:dyDescent="0.15">
      <c r="A191" s="48"/>
      <c r="B191" s="38" t="s">
        <v>126</v>
      </c>
      <c r="C191" s="39">
        <v>2.9</v>
      </c>
      <c r="D191" s="39">
        <v>27</v>
      </c>
      <c r="E191" s="39">
        <v>25</v>
      </c>
      <c r="F191" s="39"/>
      <c r="G191" s="172" t="s">
        <v>162</v>
      </c>
    </row>
    <row r="192" spans="1:7" s="25" customFormat="1" ht="18.75" customHeight="1" outlineLevel="1" x14ac:dyDescent="0.15">
      <c r="A192" s="48"/>
      <c r="B192" s="118" t="s">
        <v>88</v>
      </c>
      <c r="C192" s="134">
        <v>2</v>
      </c>
      <c r="D192" s="134">
        <v>28</v>
      </c>
      <c r="E192" s="134">
        <v>28</v>
      </c>
      <c r="F192" s="134"/>
      <c r="G192" s="135" t="s">
        <v>49</v>
      </c>
    </row>
    <row r="193" spans="1:7" s="25" customFormat="1" ht="18.75" customHeight="1" outlineLevel="1" x14ac:dyDescent="0.15">
      <c r="A193" s="52"/>
      <c r="B193" s="112" t="s">
        <v>4</v>
      </c>
      <c r="C193" s="113">
        <v>404.49999999999994</v>
      </c>
      <c r="D193" s="113">
        <v>4703.7</v>
      </c>
      <c r="E193" s="113">
        <v>4195.8999999999996</v>
      </c>
      <c r="F193" s="113">
        <v>2197.9</v>
      </c>
      <c r="G193" s="302"/>
    </row>
    <row r="194" spans="1:7" s="25" customFormat="1" ht="18" customHeight="1" outlineLevel="1" x14ac:dyDescent="0.15">
      <c r="A194" s="136" t="s">
        <v>576</v>
      </c>
      <c r="B194" s="71" t="s">
        <v>120</v>
      </c>
      <c r="C194" s="55">
        <v>0.7</v>
      </c>
      <c r="D194" s="55">
        <v>3.6</v>
      </c>
      <c r="E194" s="55">
        <v>3.6</v>
      </c>
      <c r="F194" s="55"/>
      <c r="G194" s="66" t="s">
        <v>577</v>
      </c>
    </row>
    <row r="195" spans="1:7" s="25" customFormat="1" ht="18" customHeight="1" outlineLevel="1" x14ac:dyDescent="0.15">
      <c r="A195" s="136"/>
      <c r="B195" s="174" t="s">
        <v>94</v>
      </c>
      <c r="C195" s="42">
        <v>0.5</v>
      </c>
      <c r="D195" s="42">
        <v>0.5</v>
      </c>
      <c r="E195" s="42">
        <v>0.4</v>
      </c>
      <c r="F195" s="42"/>
      <c r="G195" s="175" t="s">
        <v>578</v>
      </c>
    </row>
    <row r="196" spans="1:7" s="25" customFormat="1" ht="18.75" customHeight="1" outlineLevel="1" x14ac:dyDescent="0.15">
      <c r="A196" s="120"/>
      <c r="B196" s="31" t="s">
        <v>4</v>
      </c>
      <c r="C196" s="143">
        <v>1.2</v>
      </c>
      <c r="D196" s="143">
        <v>4.0999999999999996</v>
      </c>
      <c r="E196" s="143">
        <v>4</v>
      </c>
      <c r="F196" s="143">
        <v>0</v>
      </c>
      <c r="G196" s="181"/>
    </row>
    <row r="197" spans="1:7" s="25" customFormat="1" ht="18" customHeight="1" outlineLevel="1" x14ac:dyDescent="0.15">
      <c r="A197" s="117" t="s">
        <v>299</v>
      </c>
      <c r="B197" s="71" t="s">
        <v>9</v>
      </c>
      <c r="C197" s="28">
        <v>10.1</v>
      </c>
      <c r="D197" s="28">
        <v>65.099999999999994</v>
      </c>
      <c r="E197" s="28">
        <v>56</v>
      </c>
      <c r="F197" s="28"/>
      <c r="G197" s="176" t="s">
        <v>466</v>
      </c>
    </row>
    <row r="198" spans="1:7" s="25" customFormat="1" ht="18" customHeight="1" outlineLevel="1" x14ac:dyDescent="0.15">
      <c r="A198" s="26"/>
      <c r="B198" s="54" t="s">
        <v>10</v>
      </c>
      <c r="C198" s="28">
        <v>6.4</v>
      </c>
      <c r="D198" s="28">
        <v>132.6</v>
      </c>
      <c r="E198" s="28">
        <v>132.6</v>
      </c>
      <c r="F198" s="28"/>
      <c r="G198" s="176" t="s">
        <v>132</v>
      </c>
    </row>
    <row r="199" spans="1:7" s="25" customFormat="1" ht="18" customHeight="1" outlineLevel="1" x14ac:dyDescent="0.15">
      <c r="A199" s="26"/>
      <c r="B199" s="149" t="s">
        <v>86</v>
      </c>
      <c r="C199" s="93">
        <v>9.3000000000000007</v>
      </c>
      <c r="D199" s="93">
        <v>174.5</v>
      </c>
      <c r="E199" s="93">
        <v>173</v>
      </c>
      <c r="F199" s="93"/>
      <c r="G199" s="182" t="s">
        <v>198</v>
      </c>
    </row>
    <row r="200" spans="1:7" s="25" customFormat="1" ht="18" customHeight="1" outlineLevel="1" x14ac:dyDescent="0.15">
      <c r="A200" s="117"/>
      <c r="B200" s="38" t="s">
        <v>34</v>
      </c>
      <c r="C200" s="39">
        <v>21.6</v>
      </c>
      <c r="D200" s="39">
        <v>297.39999999999998</v>
      </c>
      <c r="E200" s="39">
        <v>278.7</v>
      </c>
      <c r="F200" s="39">
        <v>0.1</v>
      </c>
      <c r="G200" s="172" t="s">
        <v>498</v>
      </c>
    </row>
    <row r="201" spans="1:7" s="25" customFormat="1" ht="18" customHeight="1" outlineLevel="1" x14ac:dyDescent="0.15">
      <c r="A201" s="117"/>
      <c r="B201" s="58" t="s">
        <v>123</v>
      </c>
      <c r="C201" s="39">
        <v>13.7</v>
      </c>
      <c r="D201" s="39">
        <v>262</v>
      </c>
      <c r="E201" s="39">
        <v>167</v>
      </c>
      <c r="F201" s="39">
        <v>15</v>
      </c>
      <c r="G201" s="172" t="s">
        <v>388</v>
      </c>
    </row>
    <row r="202" spans="1:7" s="25" customFormat="1" ht="18" customHeight="1" outlineLevel="1" x14ac:dyDescent="0.15">
      <c r="A202" s="117"/>
      <c r="B202" s="38" t="s">
        <v>104</v>
      </c>
      <c r="C202" s="39">
        <v>1.4</v>
      </c>
      <c r="D202" s="39">
        <v>17.2</v>
      </c>
      <c r="E202" s="39">
        <v>15</v>
      </c>
      <c r="F202" s="39"/>
      <c r="G202" s="172" t="s">
        <v>326</v>
      </c>
    </row>
    <row r="203" spans="1:7" s="25" customFormat="1" ht="18" customHeight="1" outlineLevel="1" x14ac:dyDescent="0.15">
      <c r="A203" s="117"/>
      <c r="B203" s="38" t="s">
        <v>124</v>
      </c>
      <c r="C203" s="39">
        <v>6.4</v>
      </c>
      <c r="D203" s="39">
        <v>58.3</v>
      </c>
      <c r="E203" s="39">
        <v>52.8</v>
      </c>
      <c r="F203" s="39"/>
      <c r="G203" s="176" t="s">
        <v>409</v>
      </c>
    </row>
    <row r="204" spans="1:7" s="25" customFormat="1" ht="18" customHeight="1" outlineLevel="1" x14ac:dyDescent="0.15">
      <c r="A204" s="117"/>
      <c r="B204" s="38" t="s">
        <v>125</v>
      </c>
      <c r="C204" s="39">
        <v>275.2</v>
      </c>
      <c r="D204" s="39">
        <v>3351.6</v>
      </c>
      <c r="E204" s="39">
        <v>3218.6</v>
      </c>
      <c r="F204" s="39">
        <v>105.7</v>
      </c>
      <c r="G204" s="172" t="s">
        <v>425</v>
      </c>
    </row>
    <row r="205" spans="1:7" s="25" customFormat="1" ht="18" customHeight="1" outlineLevel="1" x14ac:dyDescent="0.15">
      <c r="A205" s="117"/>
      <c r="B205" s="38" t="s">
        <v>126</v>
      </c>
      <c r="C205" s="39">
        <v>3.7</v>
      </c>
      <c r="D205" s="39">
        <v>81</v>
      </c>
      <c r="E205" s="39">
        <v>73</v>
      </c>
      <c r="F205" s="39"/>
      <c r="G205" s="172" t="s">
        <v>163</v>
      </c>
    </row>
    <row r="206" spans="1:7" s="25" customFormat="1" ht="18" customHeight="1" outlineLevel="1" x14ac:dyDescent="0.15">
      <c r="A206" s="117"/>
      <c r="B206" s="38" t="s">
        <v>16</v>
      </c>
      <c r="C206" s="39">
        <v>2.5</v>
      </c>
      <c r="D206" s="39">
        <v>24</v>
      </c>
      <c r="E206" s="39">
        <v>22.3</v>
      </c>
      <c r="F206" s="39"/>
      <c r="G206" s="172" t="s">
        <v>229</v>
      </c>
    </row>
    <row r="207" spans="1:7" s="25" customFormat="1" ht="18" customHeight="1" outlineLevel="1" x14ac:dyDescent="0.15">
      <c r="A207" s="117"/>
      <c r="B207" s="38" t="s">
        <v>11</v>
      </c>
      <c r="C207" s="39">
        <v>12</v>
      </c>
      <c r="D207" s="39">
        <v>306.5</v>
      </c>
      <c r="E207" s="39">
        <v>298</v>
      </c>
      <c r="F207" s="39">
        <v>1.2</v>
      </c>
      <c r="G207" s="172" t="s">
        <v>349</v>
      </c>
    </row>
    <row r="208" spans="1:7" s="25" customFormat="1" ht="18" customHeight="1" outlineLevel="1" x14ac:dyDescent="0.15">
      <c r="A208" s="117"/>
      <c r="B208" s="54" t="s">
        <v>8</v>
      </c>
      <c r="C208" s="28">
        <v>12.2</v>
      </c>
      <c r="D208" s="28">
        <v>203.1</v>
      </c>
      <c r="E208" s="28">
        <v>172.3</v>
      </c>
      <c r="F208" s="28"/>
      <c r="G208" s="176" t="s">
        <v>530</v>
      </c>
    </row>
    <row r="209" spans="1:7" s="25" customFormat="1" ht="18" customHeight="1" outlineLevel="1" x14ac:dyDescent="0.15">
      <c r="A209" s="117"/>
      <c r="B209" s="54" t="s">
        <v>92</v>
      </c>
      <c r="C209" s="28">
        <v>2.6</v>
      </c>
      <c r="D209" s="28">
        <v>14.5</v>
      </c>
      <c r="E209" s="28">
        <v>12.9</v>
      </c>
      <c r="F209" s="28"/>
      <c r="G209" s="176" t="s">
        <v>531</v>
      </c>
    </row>
    <row r="210" spans="1:7" s="25" customFormat="1" ht="18" customHeight="1" outlineLevel="1" x14ac:dyDescent="0.15">
      <c r="A210" s="117"/>
      <c r="B210" s="54" t="s">
        <v>89</v>
      </c>
      <c r="C210" s="28">
        <v>1.8</v>
      </c>
      <c r="D210" s="28">
        <v>18</v>
      </c>
      <c r="E210" s="28">
        <v>16.600000000000001</v>
      </c>
      <c r="F210" s="28"/>
      <c r="G210" s="176" t="s">
        <v>350</v>
      </c>
    </row>
    <row r="211" spans="1:7" s="25" customFormat="1" ht="18" customHeight="1" outlineLevel="1" x14ac:dyDescent="0.15">
      <c r="A211" s="117"/>
      <c r="B211" s="38" t="s">
        <v>12</v>
      </c>
      <c r="C211" s="39">
        <v>5</v>
      </c>
      <c r="D211" s="39">
        <v>74.5</v>
      </c>
      <c r="E211" s="39">
        <v>67.099999999999994</v>
      </c>
      <c r="F211" s="39"/>
      <c r="G211" s="172" t="s">
        <v>236</v>
      </c>
    </row>
    <row r="212" spans="1:7" s="25" customFormat="1" ht="18" customHeight="1" outlineLevel="1" x14ac:dyDescent="0.15">
      <c r="A212" s="117"/>
      <c r="B212" s="59" t="s">
        <v>19</v>
      </c>
      <c r="C212" s="60">
        <v>3.4</v>
      </c>
      <c r="D212" s="60">
        <v>59.8</v>
      </c>
      <c r="E212" s="60">
        <v>50</v>
      </c>
      <c r="F212" s="60"/>
      <c r="G212" s="177" t="s">
        <v>532</v>
      </c>
    </row>
    <row r="213" spans="1:7" s="25" customFormat="1" ht="18" customHeight="1" outlineLevel="1" x14ac:dyDescent="0.15">
      <c r="A213" s="183"/>
      <c r="B213" s="107" t="s">
        <v>4</v>
      </c>
      <c r="C213" s="124">
        <v>387.3</v>
      </c>
      <c r="D213" s="124">
        <v>5140.1000000000004</v>
      </c>
      <c r="E213" s="124">
        <v>4805.9000000000005</v>
      </c>
      <c r="F213" s="124">
        <v>122</v>
      </c>
      <c r="G213" s="184"/>
    </row>
    <row r="214" spans="1:7" s="25" customFormat="1" ht="18" customHeight="1" outlineLevel="1" x14ac:dyDescent="0.15">
      <c r="A214" s="64" t="s">
        <v>71</v>
      </c>
      <c r="B214" s="185" t="s">
        <v>102</v>
      </c>
      <c r="C214" s="157">
        <v>78.599999999999994</v>
      </c>
      <c r="D214" s="157">
        <v>289.10000000000002</v>
      </c>
      <c r="E214" s="157">
        <v>269.39999999999998</v>
      </c>
      <c r="F214" s="157">
        <v>10</v>
      </c>
      <c r="G214" s="158" t="s">
        <v>164</v>
      </c>
    </row>
    <row r="215" spans="1:7" s="25" customFormat="1" ht="18.75" customHeight="1" outlineLevel="1" x14ac:dyDescent="0.15">
      <c r="A215" s="117"/>
      <c r="B215" s="31" t="s">
        <v>4</v>
      </c>
      <c r="C215" s="143">
        <v>78.599999999999994</v>
      </c>
      <c r="D215" s="143">
        <v>289.10000000000002</v>
      </c>
      <c r="E215" s="143">
        <v>269.39999999999998</v>
      </c>
      <c r="F215" s="143">
        <v>10</v>
      </c>
      <c r="G215" s="181"/>
    </row>
    <row r="216" spans="1:7" s="25" customFormat="1" ht="18" customHeight="1" outlineLevel="1" x14ac:dyDescent="0.15">
      <c r="A216" s="85" t="s">
        <v>72</v>
      </c>
      <c r="B216" s="149" t="s">
        <v>9</v>
      </c>
      <c r="C216" s="93">
        <v>3.5</v>
      </c>
      <c r="D216" s="93">
        <v>15</v>
      </c>
      <c r="E216" s="93">
        <v>7.3</v>
      </c>
      <c r="F216" s="93"/>
      <c r="G216" s="186" t="s">
        <v>467</v>
      </c>
    </row>
    <row r="217" spans="1:7" s="25" customFormat="1" ht="18" customHeight="1" outlineLevel="1" x14ac:dyDescent="0.15">
      <c r="A217" s="26"/>
      <c r="B217" s="38" t="s">
        <v>10</v>
      </c>
      <c r="C217" s="39">
        <v>3.2</v>
      </c>
      <c r="D217" s="39">
        <v>92.8</v>
      </c>
      <c r="E217" s="39">
        <v>92.8</v>
      </c>
      <c r="F217" s="39"/>
      <c r="G217" s="187" t="s">
        <v>132</v>
      </c>
    </row>
    <row r="218" spans="1:7" s="25" customFormat="1" ht="18" customHeight="1" outlineLevel="1" x14ac:dyDescent="0.15">
      <c r="A218" s="48"/>
      <c r="B218" s="38" t="s">
        <v>15</v>
      </c>
      <c r="C218" s="39">
        <v>30.1</v>
      </c>
      <c r="D218" s="39">
        <v>761</v>
      </c>
      <c r="E218" s="39">
        <v>759.5</v>
      </c>
      <c r="F218" s="39">
        <v>0.5</v>
      </c>
      <c r="G218" s="187" t="s">
        <v>198</v>
      </c>
    </row>
    <row r="219" spans="1:7" s="25" customFormat="1" ht="18" customHeight="1" outlineLevel="1" x14ac:dyDescent="0.15">
      <c r="A219" s="48"/>
      <c r="B219" s="38" t="s">
        <v>34</v>
      </c>
      <c r="C219" s="39">
        <v>57.1</v>
      </c>
      <c r="D219" s="39">
        <v>1328.7</v>
      </c>
      <c r="E219" s="39">
        <v>1248.0999999999999</v>
      </c>
      <c r="F219" s="39">
        <v>11</v>
      </c>
      <c r="G219" s="187" t="s">
        <v>190</v>
      </c>
    </row>
    <row r="220" spans="1:7" s="25" customFormat="1" ht="18" customHeight="1" outlineLevel="1" x14ac:dyDescent="0.15">
      <c r="A220" s="136"/>
      <c r="B220" s="58" t="s">
        <v>125</v>
      </c>
      <c r="C220" s="82">
        <v>1.3</v>
      </c>
      <c r="D220" s="82">
        <v>38.1</v>
      </c>
      <c r="E220" s="82">
        <v>38.1</v>
      </c>
      <c r="F220" s="82">
        <v>3.3</v>
      </c>
      <c r="G220" s="83" t="s">
        <v>426</v>
      </c>
    </row>
    <row r="221" spans="1:7" s="25" customFormat="1" ht="18" customHeight="1" outlineLevel="1" x14ac:dyDescent="0.15">
      <c r="A221" s="48"/>
      <c r="B221" s="174" t="s">
        <v>92</v>
      </c>
      <c r="C221" s="188">
        <v>1</v>
      </c>
      <c r="D221" s="188">
        <v>11.5</v>
      </c>
      <c r="E221" s="188">
        <v>11</v>
      </c>
      <c r="F221" s="188"/>
      <c r="G221" s="189" t="s">
        <v>184</v>
      </c>
    </row>
    <row r="222" spans="1:7" s="25" customFormat="1" ht="18" customHeight="1" outlineLevel="1" x14ac:dyDescent="0.15">
      <c r="A222" s="48"/>
      <c r="B222" s="118" t="s">
        <v>18</v>
      </c>
      <c r="C222" s="128">
        <v>40</v>
      </c>
      <c r="D222" s="128">
        <v>465</v>
      </c>
      <c r="E222" s="128">
        <v>424</v>
      </c>
      <c r="F222" s="128"/>
      <c r="G222" s="129" t="s">
        <v>230</v>
      </c>
    </row>
    <row r="223" spans="1:7" s="25" customFormat="1" ht="18" customHeight="1" outlineLevel="1" x14ac:dyDescent="0.15">
      <c r="A223" s="52"/>
      <c r="B223" s="112" t="s">
        <v>4</v>
      </c>
      <c r="C223" s="113">
        <v>136.19999999999999</v>
      </c>
      <c r="D223" s="113">
        <v>2712.1</v>
      </c>
      <c r="E223" s="113">
        <v>2580.7999999999997</v>
      </c>
      <c r="F223" s="113">
        <v>14.8</v>
      </c>
      <c r="G223" s="114"/>
    </row>
    <row r="224" spans="1:7" s="25" customFormat="1" ht="18" customHeight="1" outlineLevel="1" x14ac:dyDescent="0.15">
      <c r="A224" s="117" t="s">
        <v>206</v>
      </c>
      <c r="B224" s="41" t="s">
        <v>60</v>
      </c>
      <c r="C224" s="42">
        <v>0.6</v>
      </c>
      <c r="D224" s="42">
        <v>10</v>
      </c>
      <c r="E224" s="42">
        <v>4</v>
      </c>
      <c r="F224" s="42"/>
      <c r="G224" s="175" t="s">
        <v>308</v>
      </c>
    </row>
    <row r="225" spans="1:7" s="17" customFormat="1" ht="18" customHeight="1" x14ac:dyDescent="0.15">
      <c r="A225" s="48"/>
      <c r="B225" s="41" t="s">
        <v>9</v>
      </c>
      <c r="C225" s="42">
        <v>17.2</v>
      </c>
      <c r="D225" s="42">
        <v>258.3</v>
      </c>
      <c r="E225" s="42">
        <v>228.6</v>
      </c>
      <c r="F225" s="42">
        <v>51.7</v>
      </c>
      <c r="G225" s="175" t="s">
        <v>468</v>
      </c>
    </row>
    <row r="226" spans="1:7" s="18" customFormat="1" ht="18" customHeight="1" x14ac:dyDescent="0.15">
      <c r="A226" s="26"/>
      <c r="B226" s="38" t="s">
        <v>15</v>
      </c>
      <c r="C226" s="39">
        <v>3.7</v>
      </c>
      <c r="D226" s="39">
        <v>42</v>
      </c>
      <c r="E226" s="39">
        <v>31</v>
      </c>
      <c r="F226" s="39"/>
      <c r="G226" s="172" t="s">
        <v>486</v>
      </c>
    </row>
    <row r="227" spans="1:7" s="25" customFormat="1" ht="18" customHeight="1" outlineLevel="1" x14ac:dyDescent="0.15">
      <c r="A227" s="117"/>
      <c r="B227" s="38" t="s">
        <v>34</v>
      </c>
      <c r="C227" s="39">
        <v>6.5</v>
      </c>
      <c r="D227" s="39">
        <v>147.5</v>
      </c>
      <c r="E227" s="39">
        <v>137.5</v>
      </c>
      <c r="F227" s="39">
        <v>14</v>
      </c>
      <c r="G227" s="190" t="s">
        <v>499</v>
      </c>
    </row>
    <row r="228" spans="1:7" s="25" customFormat="1" ht="18" customHeight="1" outlineLevel="1" x14ac:dyDescent="0.15">
      <c r="A228" s="117"/>
      <c r="B228" s="54" t="s">
        <v>97</v>
      </c>
      <c r="C228" s="191">
        <v>16</v>
      </c>
      <c r="D228" s="192">
        <v>274</v>
      </c>
      <c r="E228" s="192">
        <v>244</v>
      </c>
      <c r="F228" s="192">
        <v>211</v>
      </c>
      <c r="G228" s="193" t="s">
        <v>389</v>
      </c>
    </row>
    <row r="229" spans="1:7" s="25" customFormat="1" ht="18" customHeight="1" outlineLevel="1" x14ac:dyDescent="0.15">
      <c r="A229" s="117"/>
      <c r="B229" s="58" t="s">
        <v>103</v>
      </c>
      <c r="C229" s="194">
        <v>1.8</v>
      </c>
      <c r="D229" s="194">
        <v>26</v>
      </c>
      <c r="E229" s="194">
        <v>25.5</v>
      </c>
      <c r="F229" s="194">
        <v>16</v>
      </c>
      <c r="G229" s="40" t="s">
        <v>165</v>
      </c>
    </row>
    <row r="230" spans="1:7" s="25" customFormat="1" ht="18" customHeight="1" outlineLevel="1" x14ac:dyDescent="0.15">
      <c r="A230" s="117"/>
      <c r="B230" s="58" t="s">
        <v>124</v>
      </c>
      <c r="C230" s="56">
        <v>0.9</v>
      </c>
      <c r="D230" s="56">
        <v>8.8000000000000007</v>
      </c>
      <c r="E230" s="56">
        <v>7.5</v>
      </c>
      <c r="F230" s="56">
        <v>0.5</v>
      </c>
      <c r="G230" s="57" t="s">
        <v>410</v>
      </c>
    </row>
    <row r="231" spans="1:7" s="25" customFormat="1" ht="18" customHeight="1" outlineLevel="1" x14ac:dyDescent="0.15">
      <c r="A231" s="117"/>
      <c r="B231" s="58" t="s">
        <v>125</v>
      </c>
      <c r="C231" s="56">
        <v>7.5</v>
      </c>
      <c r="D231" s="56">
        <v>171.8</v>
      </c>
      <c r="E231" s="56">
        <v>166.7</v>
      </c>
      <c r="F231" s="56">
        <v>92.1</v>
      </c>
      <c r="G231" s="57" t="s">
        <v>427</v>
      </c>
    </row>
    <row r="232" spans="1:7" s="25" customFormat="1" ht="18" customHeight="1" outlineLevel="1" x14ac:dyDescent="0.15">
      <c r="A232" s="117"/>
      <c r="B232" s="58" t="s">
        <v>126</v>
      </c>
      <c r="C232" s="194">
        <v>20.7</v>
      </c>
      <c r="D232" s="194">
        <v>20</v>
      </c>
      <c r="E232" s="194">
        <v>20</v>
      </c>
      <c r="F232" s="194">
        <v>20</v>
      </c>
      <c r="G232" s="40" t="s">
        <v>47</v>
      </c>
    </row>
    <row r="233" spans="1:7" s="25" customFormat="1" ht="18" customHeight="1" outlineLevel="1" x14ac:dyDescent="0.15">
      <c r="A233" s="117"/>
      <c r="B233" s="58" t="s">
        <v>16</v>
      </c>
      <c r="C233" s="82">
        <v>3.6</v>
      </c>
      <c r="D233" s="82">
        <v>75</v>
      </c>
      <c r="E233" s="82">
        <v>74.8</v>
      </c>
      <c r="F233" s="82">
        <v>21.3</v>
      </c>
      <c r="G233" s="83" t="s">
        <v>351</v>
      </c>
    </row>
    <row r="234" spans="1:7" s="25" customFormat="1" ht="18" customHeight="1" outlineLevel="1" x14ac:dyDescent="0.15">
      <c r="A234" s="117"/>
      <c r="B234" s="58" t="s">
        <v>8</v>
      </c>
      <c r="C234" s="56">
        <v>2.2000000000000002</v>
      </c>
      <c r="D234" s="56">
        <v>17.5</v>
      </c>
      <c r="E234" s="56">
        <v>12</v>
      </c>
      <c r="F234" s="56"/>
      <c r="G234" s="57" t="s">
        <v>352</v>
      </c>
    </row>
    <row r="235" spans="1:7" s="25" customFormat="1" ht="18" customHeight="1" outlineLevel="1" x14ac:dyDescent="0.15">
      <c r="A235" s="117"/>
      <c r="B235" s="174" t="s">
        <v>90</v>
      </c>
      <c r="C235" s="42">
        <v>3.3</v>
      </c>
      <c r="D235" s="42">
        <v>8</v>
      </c>
      <c r="E235" s="42">
        <v>4.3</v>
      </c>
      <c r="F235" s="42">
        <v>4.3</v>
      </c>
      <c r="G235" s="175" t="s">
        <v>91</v>
      </c>
    </row>
    <row r="236" spans="1:7" s="25" customFormat="1" ht="18" customHeight="1" outlineLevel="1" x14ac:dyDescent="0.15">
      <c r="A236" s="117"/>
      <c r="B236" s="118" t="s">
        <v>19</v>
      </c>
      <c r="C236" s="134">
        <v>0.5</v>
      </c>
      <c r="D236" s="134">
        <v>13</v>
      </c>
      <c r="E236" s="134">
        <v>12</v>
      </c>
      <c r="F236" s="134"/>
      <c r="G236" s="135" t="s">
        <v>182</v>
      </c>
    </row>
    <row r="237" spans="1:7" s="25" customFormat="1" ht="18" customHeight="1" outlineLevel="1" x14ac:dyDescent="0.15">
      <c r="A237" s="120"/>
      <c r="B237" s="107" t="s">
        <v>4</v>
      </c>
      <c r="C237" s="124">
        <v>84.499999999999986</v>
      </c>
      <c r="D237" s="124">
        <v>1071.8999999999999</v>
      </c>
      <c r="E237" s="124">
        <v>967.89999999999986</v>
      </c>
      <c r="F237" s="124">
        <v>430.9</v>
      </c>
      <c r="G237" s="125"/>
    </row>
    <row r="238" spans="1:7" s="25" customFormat="1" ht="18" customHeight="1" outlineLevel="1" x14ac:dyDescent="0.15">
      <c r="A238" s="145" t="s">
        <v>148</v>
      </c>
      <c r="B238" s="58" t="s">
        <v>54</v>
      </c>
      <c r="C238" s="56">
        <v>0.6</v>
      </c>
      <c r="D238" s="56">
        <v>3.4</v>
      </c>
      <c r="E238" s="56">
        <v>3.2</v>
      </c>
      <c r="F238" s="56"/>
      <c r="G238" s="57" t="s">
        <v>469</v>
      </c>
    </row>
    <row r="239" spans="1:7" s="25" customFormat="1" ht="18" customHeight="1" outlineLevel="1" x14ac:dyDescent="0.15">
      <c r="A239" s="136"/>
      <c r="B239" s="38" t="s">
        <v>10</v>
      </c>
      <c r="C239" s="56">
        <v>1.9</v>
      </c>
      <c r="D239" s="56">
        <v>25</v>
      </c>
      <c r="E239" s="56">
        <v>25</v>
      </c>
      <c r="F239" s="56"/>
      <c r="G239" s="173" t="s">
        <v>132</v>
      </c>
    </row>
    <row r="240" spans="1:7" ht="18" customHeight="1" outlineLevel="1" x14ac:dyDescent="0.15">
      <c r="A240" s="48"/>
      <c r="B240" s="174" t="s">
        <v>125</v>
      </c>
      <c r="C240" s="42">
        <v>7.4</v>
      </c>
      <c r="D240" s="42">
        <v>31.5</v>
      </c>
      <c r="E240" s="42">
        <v>28.5</v>
      </c>
      <c r="F240" s="42">
        <v>7.7</v>
      </c>
      <c r="G240" s="175" t="s">
        <v>428</v>
      </c>
    </row>
    <row r="241" spans="1:7" ht="18" customHeight="1" outlineLevel="1" x14ac:dyDescent="0.15">
      <c r="A241" s="48"/>
      <c r="B241" s="199" t="s">
        <v>94</v>
      </c>
      <c r="C241" s="42">
        <v>0.7</v>
      </c>
      <c r="D241" s="42">
        <v>2.7</v>
      </c>
      <c r="E241" s="42">
        <v>1.8</v>
      </c>
      <c r="F241" s="42"/>
      <c r="G241" s="200" t="s">
        <v>276</v>
      </c>
    </row>
    <row r="242" spans="1:7" ht="18" customHeight="1" outlineLevel="1" x14ac:dyDescent="0.15">
      <c r="A242" s="52"/>
      <c r="B242" s="31" t="s">
        <v>4</v>
      </c>
      <c r="C242" s="32">
        <v>10.6</v>
      </c>
      <c r="D242" s="32">
        <v>62.6</v>
      </c>
      <c r="E242" s="32">
        <v>58.5</v>
      </c>
      <c r="F242" s="32">
        <v>7.7</v>
      </c>
      <c r="G242" s="169"/>
    </row>
    <row r="243" spans="1:7" s="25" customFormat="1" ht="18" customHeight="1" outlineLevel="1" x14ac:dyDescent="0.15">
      <c r="A243" s="85" t="s">
        <v>73</v>
      </c>
      <c r="B243" s="86" t="s">
        <v>99</v>
      </c>
      <c r="C243" s="123">
        <v>0.5</v>
      </c>
      <c r="D243" s="123">
        <v>1.6</v>
      </c>
      <c r="E243" s="123">
        <v>0.8</v>
      </c>
      <c r="F243" s="123"/>
      <c r="G243" s="131" t="s">
        <v>411</v>
      </c>
    </row>
    <row r="244" spans="1:7" s="25" customFormat="1" ht="18" customHeight="1" outlineLevel="1" x14ac:dyDescent="0.15">
      <c r="A244" s="136"/>
      <c r="B244" s="58" t="s">
        <v>125</v>
      </c>
      <c r="C244" s="56">
        <v>20.5</v>
      </c>
      <c r="D244" s="56">
        <v>239.4</v>
      </c>
      <c r="E244" s="56">
        <v>237.4</v>
      </c>
      <c r="F244" s="56">
        <v>1</v>
      </c>
      <c r="G244" s="40" t="s">
        <v>429</v>
      </c>
    </row>
    <row r="245" spans="1:7" s="25" customFormat="1" ht="18" customHeight="1" outlineLevel="1" x14ac:dyDescent="0.15">
      <c r="A245" s="48"/>
      <c r="B245" s="118" t="s">
        <v>18</v>
      </c>
      <c r="C245" s="134">
        <v>0.7</v>
      </c>
      <c r="D245" s="134">
        <v>15</v>
      </c>
      <c r="E245" s="134">
        <v>14</v>
      </c>
      <c r="F245" s="134"/>
      <c r="G245" s="135" t="s">
        <v>183</v>
      </c>
    </row>
    <row r="246" spans="1:7" s="25" customFormat="1" ht="18" customHeight="1" outlineLevel="1" x14ac:dyDescent="0.15">
      <c r="A246" s="62"/>
      <c r="B246" s="107" t="s">
        <v>4</v>
      </c>
      <c r="C246" s="124">
        <v>21.7</v>
      </c>
      <c r="D246" s="124">
        <v>256</v>
      </c>
      <c r="E246" s="124">
        <v>252.20000000000002</v>
      </c>
      <c r="F246" s="124">
        <v>1</v>
      </c>
      <c r="G246" s="184"/>
    </row>
    <row r="247" spans="1:7" ht="18" customHeight="1" outlineLevel="1" x14ac:dyDescent="0.15">
      <c r="A247" s="85" t="s">
        <v>277</v>
      </c>
      <c r="B247" s="86" t="s">
        <v>12</v>
      </c>
      <c r="C247" s="123">
        <v>1.8</v>
      </c>
      <c r="D247" s="123">
        <v>31.2</v>
      </c>
      <c r="E247" s="123">
        <v>25.4</v>
      </c>
      <c r="F247" s="123"/>
      <c r="G247" s="88" t="s">
        <v>91</v>
      </c>
    </row>
    <row r="248" spans="1:7" ht="18" customHeight="1" outlineLevel="1" x14ac:dyDescent="0.15">
      <c r="A248" s="48"/>
      <c r="B248" s="38" t="s">
        <v>19</v>
      </c>
      <c r="C248" s="39">
        <v>693.6</v>
      </c>
      <c r="D248" s="39">
        <v>5068.1000000000004</v>
      </c>
      <c r="E248" s="39">
        <v>4479.8</v>
      </c>
      <c r="F248" s="39">
        <v>33</v>
      </c>
      <c r="G248" s="172" t="s">
        <v>533</v>
      </c>
    </row>
    <row r="249" spans="1:7" ht="18" customHeight="1" outlineLevel="1" x14ac:dyDescent="0.15">
      <c r="A249" s="48"/>
      <c r="B249" s="102" t="s">
        <v>14</v>
      </c>
      <c r="C249" s="56">
        <v>170.8</v>
      </c>
      <c r="D249" s="56">
        <v>1129.8</v>
      </c>
      <c r="E249" s="56">
        <v>1129</v>
      </c>
      <c r="F249" s="56">
        <v>141.5</v>
      </c>
      <c r="G249" s="154" t="s">
        <v>293</v>
      </c>
    </row>
    <row r="250" spans="1:7" ht="18" customHeight="1" outlineLevel="1" x14ac:dyDescent="0.15">
      <c r="A250" s="52"/>
      <c r="B250" s="107" t="s">
        <v>4</v>
      </c>
      <c r="C250" s="32">
        <v>866.2</v>
      </c>
      <c r="D250" s="32">
        <v>6229.1</v>
      </c>
      <c r="E250" s="32">
        <v>5634.2</v>
      </c>
      <c r="F250" s="32">
        <v>174.5</v>
      </c>
      <c r="G250" s="169"/>
    </row>
    <row r="251" spans="1:7" ht="18" customHeight="1" x14ac:dyDescent="0.15">
      <c r="A251" s="195" t="s">
        <v>129</v>
      </c>
      <c r="B251" s="71" t="s">
        <v>124</v>
      </c>
      <c r="C251" s="55">
        <v>2</v>
      </c>
      <c r="D251" s="55">
        <v>0.6</v>
      </c>
      <c r="E251" s="55">
        <v>0.4</v>
      </c>
      <c r="F251" s="55"/>
      <c r="G251" s="66" t="s">
        <v>113</v>
      </c>
    </row>
    <row r="252" spans="1:7" s="25" customFormat="1" ht="18" customHeight="1" outlineLevel="1" x14ac:dyDescent="0.15">
      <c r="A252" s="201"/>
      <c r="B252" s="59" t="s">
        <v>92</v>
      </c>
      <c r="C252" s="60">
        <v>2</v>
      </c>
      <c r="D252" s="60">
        <v>40</v>
      </c>
      <c r="E252" s="60">
        <v>32</v>
      </c>
      <c r="F252" s="60"/>
      <c r="G252" s="177" t="s">
        <v>93</v>
      </c>
    </row>
    <row r="253" spans="1:7" s="25" customFormat="1" ht="18" customHeight="1" outlineLevel="1" x14ac:dyDescent="0.15">
      <c r="A253" s="202"/>
      <c r="B253" s="203" t="s">
        <v>4</v>
      </c>
      <c r="C253" s="130">
        <v>4</v>
      </c>
      <c r="D253" s="130">
        <v>40.6</v>
      </c>
      <c r="E253" s="130">
        <v>32.4</v>
      </c>
      <c r="F253" s="130">
        <v>0</v>
      </c>
      <c r="G253" s="204"/>
    </row>
    <row r="254" spans="1:7" s="25" customFormat="1" ht="18" customHeight="1" outlineLevel="1" x14ac:dyDescent="0.15">
      <c r="A254" s="195" t="s">
        <v>371</v>
      </c>
      <c r="B254" s="196" t="s">
        <v>92</v>
      </c>
      <c r="C254" s="50">
        <v>0.8</v>
      </c>
      <c r="D254" s="50">
        <v>2.8</v>
      </c>
      <c r="E254" s="50">
        <v>2</v>
      </c>
      <c r="F254" s="50"/>
      <c r="G254" s="197" t="s">
        <v>357</v>
      </c>
    </row>
    <row r="255" spans="1:7" s="25" customFormat="1" ht="18" customHeight="1" outlineLevel="1" x14ac:dyDescent="0.15">
      <c r="B255" s="196" t="s">
        <v>4</v>
      </c>
      <c r="C255" s="50">
        <v>0.8</v>
      </c>
      <c r="D255" s="50">
        <v>2.8</v>
      </c>
      <c r="E255" s="50">
        <v>2</v>
      </c>
      <c r="F255" s="50">
        <v>0</v>
      </c>
      <c r="G255" s="197"/>
    </row>
    <row r="256" spans="1:7" s="25" customFormat="1" ht="18" customHeight="1" outlineLevel="1" x14ac:dyDescent="0.15">
      <c r="A256" s="205" t="s">
        <v>212</v>
      </c>
      <c r="B256" s="206" t="s">
        <v>34</v>
      </c>
      <c r="C256" s="207">
        <v>1.5</v>
      </c>
      <c r="D256" s="207">
        <v>15.2</v>
      </c>
      <c r="E256" s="207">
        <v>13.6</v>
      </c>
      <c r="F256" s="207"/>
      <c r="G256" s="208" t="s">
        <v>314</v>
      </c>
    </row>
    <row r="257" spans="1:7" s="25" customFormat="1" ht="18" customHeight="1" outlineLevel="1" x14ac:dyDescent="0.15">
      <c r="A257" s="209"/>
      <c r="B257" s="210" t="s">
        <v>94</v>
      </c>
      <c r="C257" s="211">
        <v>3.2</v>
      </c>
      <c r="D257" s="211">
        <v>110.1</v>
      </c>
      <c r="E257" s="211">
        <v>87.1</v>
      </c>
      <c r="F257" s="211"/>
      <c r="G257" s="212" t="s">
        <v>353</v>
      </c>
    </row>
    <row r="258" spans="1:7" ht="18" customHeight="1" x14ac:dyDescent="0.15">
      <c r="A258" s="209"/>
      <c r="B258" s="213" t="s">
        <v>88</v>
      </c>
      <c r="C258" s="214">
        <v>2.2999999999999998</v>
      </c>
      <c r="D258" s="214">
        <v>98</v>
      </c>
      <c r="E258" s="214">
        <v>94.5</v>
      </c>
      <c r="F258" s="214"/>
      <c r="G258" s="215" t="s">
        <v>231</v>
      </c>
    </row>
    <row r="259" spans="1:7" ht="18.75" customHeight="1" x14ac:dyDescent="0.15">
      <c r="A259" s="209"/>
      <c r="B259" s="216" t="s">
        <v>90</v>
      </c>
      <c r="C259" s="217">
        <v>5.8</v>
      </c>
      <c r="D259" s="217">
        <v>67.900000000000006</v>
      </c>
      <c r="E259" s="217">
        <v>53.1</v>
      </c>
      <c r="F259" s="218"/>
      <c r="G259" s="219" t="s">
        <v>534</v>
      </c>
    </row>
    <row r="260" spans="1:7" ht="18.75" customHeight="1" x14ac:dyDescent="0.15">
      <c r="A260" s="209"/>
      <c r="B260" s="213" t="s">
        <v>117</v>
      </c>
      <c r="C260" s="214">
        <v>8.6</v>
      </c>
      <c r="D260" s="214">
        <v>15.4</v>
      </c>
      <c r="E260" s="214">
        <v>13.9</v>
      </c>
      <c r="F260" s="220"/>
      <c r="G260" s="215" t="s">
        <v>535</v>
      </c>
    </row>
    <row r="261" spans="1:7" ht="18" customHeight="1" x14ac:dyDescent="0.15">
      <c r="A261" s="221"/>
      <c r="B261" s="222" t="s">
        <v>4</v>
      </c>
      <c r="C261" s="223">
        <v>21.4</v>
      </c>
      <c r="D261" s="223">
        <v>306.60000000000002</v>
      </c>
      <c r="E261" s="223">
        <v>262.2</v>
      </c>
      <c r="F261" s="223">
        <v>0</v>
      </c>
      <c r="G261" s="224"/>
    </row>
    <row r="262" spans="1:7" ht="18" customHeight="1" x14ac:dyDescent="0.15">
      <c r="A262" s="48" t="s">
        <v>289</v>
      </c>
      <c r="B262" s="210" t="s">
        <v>34</v>
      </c>
      <c r="C262" s="211">
        <v>4.7</v>
      </c>
      <c r="D262" s="211">
        <v>26.7</v>
      </c>
      <c r="E262" s="211">
        <v>23</v>
      </c>
      <c r="F262" s="211"/>
      <c r="G262" s="225" t="s">
        <v>500</v>
      </c>
    </row>
    <row r="263" spans="1:7" ht="18" customHeight="1" x14ac:dyDescent="0.15">
      <c r="A263" s="52"/>
      <c r="B263" s="31" t="s">
        <v>4</v>
      </c>
      <c r="C263" s="32">
        <v>4.7</v>
      </c>
      <c r="D263" s="32">
        <v>26.7</v>
      </c>
      <c r="E263" s="32">
        <v>23</v>
      </c>
      <c r="F263" s="32">
        <v>0</v>
      </c>
      <c r="G263" s="51"/>
    </row>
    <row r="264" spans="1:7" s="25" customFormat="1" ht="18" customHeight="1" outlineLevel="1" x14ac:dyDescent="0.15">
      <c r="A264" s="195" t="s">
        <v>584</v>
      </c>
      <c r="B264" s="196" t="s">
        <v>114</v>
      </c>
      <c r="C264" s="50">
        <v>17</v>
      </c>
      <c r="D264" s="50">
        <v>200</v>
      </c>
      <c r="E264" s="50">
        <v>200</v>
      </c>
      <c r="F264" s="50">
        <v>200</v>
      </c>
      <c r="G264" s="197" t="s">
        <v>453</v>
      </c>
    </row>
    <row r="265" spans="1:7" s="25" customFormat="1" ht="18" customHeight="1" outlineLevel="1" x14ac:dyDescent="0.15">
      <c r="A265" s="198"/>
      <c r="B265" s="196" t="s">
        <v>4</v>
      </c>
      <c r="C265" s="50">
        <v>17</v>
      </c>
      <c r="D265" s="50">
        <v>200</v>
      </c>
      <c r="E265" s="50">
        <v>200</v>
      </c>
      <c r="F265" s="50">
        <v>200</v>
      </c>
      <c r="G265" s="197"/>
    </row>
    <row r="266" spans="1:7" ht="18" customHeight="1" x14ac:dyDescent="0.15">
      <c r="A266" s="79" t="s">
        <v>74</v>
      </c>
      <c r="B266" s="65" t="s">
        <v>102</v>
      </c>
      <c r="C266" s="55">
        <v>6.1</v>
      </c>
      <c r="D266" s="55">
        <v>29.6</v>
      </c>
      <c r="E266" s="55">
        <v>28.8</v>
      </c>
      <c r="F266" s="55">
        <v>0.5</v>
      </c>
      <c r="G266" s="66" t="s">
        <v>397</v>
      </c>
    </row>
    <row r="267" spans="1:7" ht="18" customHeight="1" x14ac:dyDescent="0.15">
      <c r="A267" s="62"/>
      <c r="B267" s="45" t="s">
        <v>4</v>
      </c>
      <c r="C267" s="68">
        <v>6.1</v>
      </c>
      <c r="D267" s="68">
        <v>29.6</v>
      </c>
      <c r="E267" s="68">
        <v>28.8</v>
      </c>
      <c r="F267" s="68">
        <v>0.5</v>
      </c>
      <c r="G267" s="84"/>
    </row>
    <row r="268" spans="1:7" ht="18" customHeight="1" x14ac:dyDescent="0.15">
      <c r="A268" s="226" t="s">
        <v>75</v>
      </c>
      <c r="B268" s="227" t="s">
        <v>54</v>
      </c>
      <c r="C268" s="1">
        <v>0.5</v>
      </c>
      <c r="D268" s="1">
        <v>3</v>
      </c>
      <c r="E268" s="1">
        <v>2.8</v>
      </c>
      <c r="F268" s="1"/>
      <c r="G268" s="228" t="s">
        <v>470</v>
      </c>
    </row>
    <row r="269" spans="1:7" ht="18" customHeight="1" x14ac:dyDescent="0.15">
      <c r="A269" s="229"/>
      <c r="B269" s="54" t="s">
        <v>10</v>
      </c>
      <c r="C269" s="55">
        <v>3.9</v>
      </c>
      <c r="D269" s="55">
        <v>79.400000000000006</v>
      </c>
      <c r="E269" s="55">
        <v>79.400000000000006</v>
      </c>
      <c r="F269" s="55"/>
      <c r="G269" s="230" t="s">
        <v>132</v>
      </c>
    </row>
    <row r="270" spans="1:7" s="25" customFormat="1" ht="18" customHeight="1" outlineLevel="1" x14ac:dyDescent="0.15">
      <c r="A270" s="48"/>
      <c r="B270" s="38" t="s">
        <v>34</v>
      </c>
      <c r="C270" s="39">
        <v>14.7</v>
      </c>
      <c r="D270" s="39">
        <v>236.5</v>
      </c>
      <c r="E270" s="39">
        <v>213</v>
      </c>
      <c r="F270" s="39">
        <v>0.5</v>
      </c>
      <c r="G270" s="172" t="s">
        <v>300</v>
      </c>
    </row>
    <row r="271" spans="1:7" s="25" customFormat="1" ht="18" customHeight="1" outlineLevel="1" x14ac:dyDescent="0.15">
      <c r="A271" s="48"/>
      <c r="B271" s="58" t="s">
        <v>123</v>
      </c>
      <c r="C271" s="194">
        <v>7.8</v>
      </c>
      <c r="D271" s="194">
        <v>100</v>
      </c>
      <c r="E271" s="194">
        <v>76.900000000000006</v>
      </c>
      <c r="F271" s="194">
        <v>15</v>
      </c>
      <c r="G271" s="40" t="s">
        <v>390</v>
      </c>
    </row>
    <row r="272" spans="1:7" s="25" customFormat="1" ht="18" customHeight="1" outlineLevel="1" x14ac:dyDescent="0.15">
      <c r="A272" s="48"/>
      <c r="B272" s="58" t="s">
        <v>102</v>
      </c>
      <c r="C272" s="194">
        <v>4.8</v>
      </c>
      <c r="D272" s="194">
        <v>70.400000000000006</v>
      </c>
      <c r="E272" s="194">
        <v>59.5</v>
      </c>
      <c r="F272" s="194">
        <v>3</v>
      </c>
      <c r="G272" s="187" t="s">
        <v>166</v>
      </c>
    </row>
    <row r="273" spans="1:7" s="25" customFormat="1" ht="18" customHeight="1" outlineLevel="1" x14ac:dyDescent="0.15">
      <c r="A273" s="48"/>
      <c r="B273" s="72" t="s">
        <v>99</v>
      </c>
      <c r="C273" s="56">
        <v>0.8</v>
      </c>
      <c r="D273" s="56">
        <v>7.9</v>
      </c>
      <c r="E273" s="56">
        <v>6.6</v>
      </c>
      <c r="F273" s="56"/>
      <c r="G273" s="57" t="s">
        <v>412</v>
      </c>
    </row>
    <row r="274" spans="1:7" s="25" customFormat="1" ht="18" customHeight="1" outlineLevel="1" x14ac:dyDescent="0.15">
      <c r="A274" s="48"/>
      <c r="B274" s="72" t="s">
        <v>125</v>
      </c>
      <c r="C274" s="56">
        <v>57.5</v>
      </c>
      <c r="D274" s="56">
        <v>377.1</v>
      </c>
      <c r="E274" s="56">
        <v>356.5</v>
      </c>
      <c r="F274" s="56">
        <v>3.7</v>
      </c>
      <c r="G274" s="57" t="s">
        <v>430</v>
      </c>
    </row>
    <row r="275" spans="1:7" s="25" customFormat="1" ht="18" customHeight="1" outlineLevel="1" x14ac:dyDescent="0.15">
      <c r="A275" s="48"/>
      <c r="B275" s="231" t="s">
        <v>114</v>
      </c>
      <c r="C275" s="194">
        <v>1.8</v>
      </c>
      <c r="D275" s="194">
        <v>18.2</v>
      </c>
      <c r="E275" s="194">
        <v>17.100000000000001</v>
      </c>
      <c r="F275" s="194"/>
      <c r="G275" s="40" t="s">
        <v>442</v>
      </c>
    </row>
    <row r="276" spans="1:7" s="25" customFormat="1" ht="18" customHeight="1" outlineLevel="1" x14ac:dyDescent="0.15">
      <c r="A276" s="48"/>
      <c r="B276" s="231" t="s">
        <v>16</v>
      </c>
      <c r="C276" s="194">
        <v>4.5</v>
      </c>
      <c r="D276" s="194">
        <v>70.900000000000006</v>
      </c>
      <c r="E276" s="194">
        <v>70.2</v>
      </c>
      <c r="F276" s="194"/>
      <c r="G276" s="40" t="s">
        <v>536</v>
      </c>
    </row>
    <row r="277" spans="1:7" s="25" customFormat="1" ht="18" customHeight="1" outlineLevel="1" x14ac:dyDescent="0.15">
      <c r="A277" s="48"/>
      <c r="B277" s="38" t="s">
        <v>11</v>
      </c>
      <c r="C277" s="39">
        <v>8.3000000000000007</v>
      </c>
      <c r="D277" s="39">
        <v>118.9</v>
      </c>
      <c r="E277" s="39">
        <v>85.2</v>
      </c>
      <c r="F277" s="39">
        <v>1.8</v>
      </c>
      <c r="G277" s="172" t="s">
        <v>537</v>
      </c>
    </row>
    <row r="278" spans="1:7" s="25" customFormat="1" ht="18" customHeight="1" outlineLevel="1" x14ac:dyDescent="0.15">
      <c r="A278" s="48"/>
      <c r="B278" s="72" t="s">
        <v>8</v>
      </c>
      <c r="C278" s="55">
        <v>4.4000000000000004</v>
      </c>
      <c r="D278" s="55">
        <v>54.3</v>
      </c>
      <c r="E278" s="55">
        <v>41.3</v>
      </c>
      <c r="F278" s="55"/>
      <c r="G278" s="230" t="s">
        <v>538</v>
      </c>
    </row>
    <row r="279" spans="1:7" s="25" customFormat="1" ht="18.75" customHeight="1" outlineLevel="1" x14ac:dyDescent="0.15">
      <c r="A279" s="48"/>
      <c r="B279" s="232" t="s">
        <v>89</v>
      </c>
      <c r="C279" s="134">
        <v>1.3</v>
      </c>
      <c r="D279" s="134">
        <v>25</v>
      </c>
      <c r="E279" s="134">
        <v>21</v>
      </c>
      <c r="F279" s="134"/>
      <c r="G279" s="233" t="s">
        <v>354</v>
      </c>
    </row>
    <row r="280" spans="1:7" s="25" customFormat="1" ht="18.75" customHeight="1" outlineLevel="1" x14ac:dyDescent="0.15">
      <c r="A280" s="48"/>
      <c r="B280" s="115" t="s">
        <v>4</v>
      </c>
      <c r="C280" s="93">
        <v>110.3</v>
      </c>
      <c r="D280" s="93">
        <v>1161.5999999999999</v>
      </c>
      <c r="E280" s="93">
        <v>1029.5</v>
      </c>
      <c r="F280" s="93">
        <v>24</v>
      </c>
      <c r="G280" s="121"/>
    </row>
    <row r="281" spans="1:7" s="25" customFormat="1" ht="18.75" customHeight="1" outlineLevel="1" x14ac:dyDescent="0.15">
      <c r="A281" s="234" t="s">
        <v>149</v>
      </c>
      <c r="B281" s="35" t="s">
        <v>107</v>
      </c>
      <c r="C281" s="36">
        <v>2.6</v>
      </c>
      <c r="D281" s="36">
        <v>20.8</v>
      </c>
      <c r="E281" s="36">
        <v>6.3</v>
      </c>
      <c r="F281" s="36"/>
      <c r="G281" s="235" t="s">
        <v>207</v>
      </c>
    </row>
    <row r="282" spans="1:7" s="25" customFormat="1" ht="18.75" customHeight="1" outlineLevel="1" x14ac:dyDescent="0.15">
      <c r="A282" s="48"/>
      <c r="B282" s="236" t="s">
        <v>60</v>
      </c>
      <c r="C282" s="42">
        <v>5.7</v>
      </c>
      <c r="D282" s="42">
        <v>103</v>
      </c>
      <c r="E282" s="42">
        <v>20</v>
      </c>
      <c r="F282" s="42"/>
      <c r="G282" s="186" t="s">
        <v>309</v>
      </c>
    </row>
    <row r="283" spans="1:7" s="25" customFormat="1" ht="18.75" customHeight="1" outlineLevel="1" x14ac:dyDescent="0.15">
      <c r="A283" s="48"/>
      <c r="B283" s="236" t="s">
        <v>9</v>
      </c>
      <c r="C283" s="42">
        <v>131.19999999999999</v>
      </c>
      <c r="D283" s="42">
        <v>1350.4</v>
      </c>
      <c r="E283" s="42">
        <v>1007.6</v>
      </c>
      <c r="F283" s="42"/>
      <c r="G283" s="200" t="s">
        <v>381</v>
      </c>
    </row>
    <row r="284" spans="1:7" s="25" customFormat="1" ht="18.75" customHeight="1" outlineLevel="1" x14ac:dyDescent="0.15">
      <c r="A284" s="26"/>
      <c r="B284" s="38" t="s">
        <v>10</v>
      </c>
      <c r="C284" s="56">
        <v>7.9</v>
      </c>
      <c r="D284" s="56">
        <v>116.5</v>
      </c>
      <c r="E284" s="56">
        <v>116.5</v>
      </c>
      <c r="F284" s="56"/>
      <c r="G284" s="173" t="s">
        <v>487</v>
      </c>
    </row>
    <row r="285" spans="1:7" s="25" customFormat="1" ht="18.75" customHeight="1" outlineLevel="1" x14ac:dyDescent="0.15">
      <c r="A285" s="201"/>
      <c r="B285" s="38" t="s">
        <v>15</v>
      </c>
      <c r="C285" s="39">
        <v>60</v>
      </c>
      <c r="D285" s="39">
        <v>1356.5</v>
      </c>
      <c r="E285" s="39">
        <v>1296.5</v>
      </c>
      <c r="F285" s="39"/>
      <c r="G285" s="172" t="s">
        <v>199</v>
      </c>
    </row>
    <row r="286" spans="1:7" s="25" customFormat="1" ht="18.75" customHeight="1" outlineLevel="1" x14ac:dyDescent="0.15">
      <c r="A286" s="136"/>
      <c r="B286" s="72" t="s">
        <v>38</v>
      </c>
      <c r="C286" s="56">
        <v>0.8</v>
      </c>
      <c r="D286" s="56">
        <v>16</v>
      </c>
      <c r="E286" s="56">
        <v>12</v>
      </c>
      <c r="F286" s="56"/>
      <c r="G286" s="173" t="s">
        <v>302</v>
      </c>
    </row>
    <row r="287" spans="1:7" s="25" customFormat="1" ht="18.75" customHeight="1" outlineLevel="1" x14ac:dyDescent="0.15">
      <c r="A287" s="136"/>
      <c r="B287" s="72" t="s">
        <v>39</v>
      </c>
      <c r="C287" s="56">
        <v>14.8</v>
      </c>
      <c r="D287" s="56">
        <v>100.4</v>
      </c>
      <c r="E287" s="56">
        <v>95.4</v>
      </c>
      <c r="F287" s="56"/>
      <c r="G287" s="57" t="s">
        <v>372</v>
      </c>
    </row>
    <row r="288" spans="1:7" s="25" customFormat="1" ht="18.75" customHeight="1" outlineLevel="1" x14ac:dyDescent="0.15">
      <c r="A288" s="136"/>
      <c r="B288" s="41" t="s">
        <v>34</v>
      </c>
      <c r="C288" s="80">
        <v>133.19999999999999</v>
      </c>
      <c r="D288" s="80">
        <v>2476</v>
      </c>
      <c r="E288" s="80">
        <v>2528</v>
      </c>
      <c r="F288" s="80">
        <v>191.6</v>
      </c>
      <c r="G288" s="81" t="s">
        <v>501</v>
      </c>
    </row>
    <row r="289" spans="1:7" s="25" customFormat="1" ht="18.75" customHeight="1" outlineLevel="1" x14ac:dyDescent="0.15">
      <c r="A289" s="136"/>
      <c r="B289" s="58" t="s">
        <v>123</v>
      </c>
      <c r="C289" s="194">
        <v>63.1</v>
      </c>
      <c r="D289" s="194">
        <v>1456</v>
      </c>
      <c r="E289" s="194">
        <v>841</v>
      </c>
      <c r="F289" s="194">
        <v>268</v>
      </c>
      <c r="G289" s="40" t="s">
        <v>391</v>
      </c>
    </row>
    <row r="290" spans="1:7" s="25" customFormat="1" ht="18.75" customHeight="1" x14ac:dyDescent="0.15">
      <c r="A290" s="136"/>
      <c r="B290" s="72" t="s">
        <v>102</v>
      </c>
      <c r="C290" s="56">
        <v>35.4</v>
      </c>
      <c r="D290" s="56">
        <v>554</v>
      </c>
      <c r="E290" s="56">
        <v>398.9</v>
      </c>
      <c r="F290" s="56">
        <v>183.4</v>
      </c>
      <c r="G290" s="57" t="s">
        <v>398</v>
      </c>
    </row>
    <row r="291" spans="1:7" s="25" customFormat="1" ht="18.75" customHeight="1" outlineLevel="1" x14ac:dyDescent="0.15">
      <c r="A291" s="136"/>
      <c r="B291" s="72" t="s">
        <v>103</v>
      </c>
      <c r="C291" s="56">
        <v>6</v>
      </c>
      <c r="D291" s="56">
        <v>42</v>
      </c>
      <c r="E291" s="56">
        <v>31.5</v>
      </c>
      <c r="F291" s="56"/>
      <c r="G291" s="57" t="s">
        <v>167</v>
      </c>
    </row>
    <row r="292" spans="1:7" s="25" customFormat="1" ht="18.75" customHeight="1" outlineLevel="1" x14ac:dyDescent="0.15">
      <c r="A292" s="136"/>
      <c r="B292" s="72" t="s">
        <v>124</v>
      </c>
      <c r="C292" s="56">
        <v>20.3</v>
      </c>
      <c r="D292" s="56">
        <v>123</v>
      </c>
      <c r="E292" s="56">
        <v>119</v>
      </c>
      <c r="F292" s="56"/>
      <c r="G292" s="57" t="s">
        <v>330</v>
      </c>
    </row>
    <row r="293" spans="1:7" s="25" customFormat="1" ht="18.75" customHeight="1" outlineLevel="1" x14ac:dyDescent="0.15">
      <c r="A293" s="136"/>
      <c r="B293" s="72" t="s">
        <v>125</v>
      </c>
      <c r="C293" s="56">
        <v>373.9</v>
      </c>
      <c r="D293" s="56">
        <v>6523</v>
      </c>
      <c r="E293" s="56">
        <v>5822.6</v>
      </c>
      <c r="F293" s="56">
        <v>1385.3</v>
      </c>
      <c r="G293" s="57" t="s">
        <v>168</v>
      </c>
    </row>
    <row r="294" spans="1:7" s="25" customFormat="1" ht="18.75" customHeight="1" outlineLevel="1" x14ac:dyDescent="0.15">
      <c r="A294" s="136"/>
      <c r="B294" s="38" t="s">
        <v>16</v>
      </c>
      <c r="C294" s="39">
        <v>25</v>
      </c>
      <c r="D294" s="39">
        <v>396.6</v>
      </c>
      <c r="E294" s="39">
        <v>353.4</v>
      </c>
      <c r="F294" s="39">
        <v>35.4</v>
      </c>
      <c r="G294" s="172" t="s">
        <v>539</v>
      </c>
    </row>
    <row r="295" spans="1:7" s="25" customFormat="1" ht="18.75" customHeight="1" outlineLevel="1" x14ac:dyDescent="0.15">
      <c r="A295" s="136"/>
      <c r="B295" s="38" t="s">
        <v>11</v>
      </c>
      <c r="C295" s="39">
        <v>11.1</v>
      </c>
      <c r="D295" s="39">
        <v>329.5</v>
      </c>
      <c r="E295" s="39">
        <v>299.5</v>
      </c>
      <c r="F295" s="39">
        <v>20</v>
      </c>
      <c r="G295" s="172" t="s">
        <v>278</v>
      </c>
    </row>
    <row r="296" spans="1:7" s="25" customFormat="1" ht="18.75" customHeight="1" outlineLevel="1" x14ac:dyDescent="0.15">
      <c r="A296" s="136"/>
      <c r="B296" s="71" t="s">
        <v>8</v>
      </c>
      <c r="C296" s="55">
        <v>2.1</v>
      </c>
      <c r="D296" s="55">
        <v>11.5</v>
      </c>
      <c r="E296" s="55">
        <v>9</v>
      </c>
      <c r="F296" s="55"/>
      <c r="G296" s="66" t="s">
        <v>355</v>
      </c>
    </row>
    <row r="297" spans="1:7" s="25" customFormat="1" ht="18.75" customHeight="1" outlineLevel="1" x14ac:dyDescent="0.15">
      <c r="A297" s="136"/>
      <c r="B297" s="38" t="s">
        <v>17</v>
      </c>
      <c r="C297" s="39">
        <v>367.2</v>
      </c>
      <c r="D297" s="39">
        <v>7036.7</v>
      </c>
      <c r="E297" s="39">
        <v>6514.3</v>
      </c>
      <c r="F297" s="39">
        <v>912.1</v>
      </c>
      <c r="G297" s="172" t="s">
        <v>279</v>
      </c>
    </row>
    <row r="298" spans="1:7" s="25" customFormat="1" ht="18.75" customHeight="1" outlineLevel="1" x14ac:dyDescent="0.15">
      <c r="A298" s="136"/>
      <c r="B298" s="71" t="s">
        <v>18</v>
      </c>
      <c r="C298" s="55">
        <v>76.7</v>
      </c>
      <c r="D298" s="55">
        <v>1060.0999999999999</v>
      </c>
      <c r="E298" s="55">
        <v>851.7</v>
      </c>
      <c r="F298" s="55"/>
      <c r="G298" s="66" t="s">
        <v>580</v>
      </c>
    </row>
    <row r="299" spans="1:7" s="25" customFormat="1" ht="18.75" customHeight="1" outlineLevel="1" x14ac:dyDescent="0.15">
      <c r="A299" s="136"/>
      <c r="B299" s="72" t="s">
        <v>12</v>
      </c>
      <c r="C299" s="56">
        <v>1.2</v>
      </c>
      <c r="D299" s="56">
        <v>19.100000000000001</v>
      </c>
      <c r="E299" s="56">
        <v>19.100000000000001</v>
      </c>
      <c r="F299" s="56"/>
      <c r="G299" s="173" t="s">
        <v>119</v>
      </c>
    </row>
    <row r="300" spans="1:7" s="25" customFormat="1" ht="18.75" customHeight="1" outlineLevel="1" x14ac:dyDescent="0.15">
      <c r="A300" s="136"/>
      <c r="B300" s="237" t="s">
        <v>19</v>
      </c>
      <c r="C300" s="134">
        <v>309.3</v>
      </c>
      <c r="D300" s="134">
        <v>10873.2</v>
      </c>
      <c r="E300" s="134">
        <v>9594.2000000000007</v>
      </c>
      <c r="F300" s="134">
        <v>95.8</v>
      </c>
      <c r="G300" s="233" t="s">
        <v>232</v>
      </c>
    </row>
    <row r="301" spans="1:7" s="25" customFormat="1" ht="18.75" customHeight="1" outlineLevel="1" x14ac:dyDescent="0.15">
      <c r="A301" s="106"/>
      <c r="B301" s="107" t="s">
        <v>4</v>
      </c>
      <c r="C301" s="113">
        <v>1647.5000000000002</v>
      </c>
      <c r="D301" s="113">
        <v>33964.300000000003</v>
      </c>
      <c r="E301" s="113">
        <v>29936.5</v>
      </c>
      <c r="F301" s="113">
        <v>3091.6</v>
      </c>
      <c r="G301" s="114"/>
    </row>
    <row r="302" spans="1:7" s="25" customFormat="1" ht="18.75" customHeight="1" outlineLevel="1" x14ac:dyDescent="0.15">
      <c r="A302" s="238" t="s">
        <v>2</v>
      </c>
      <c r="B302" s="122" t="s">
        <v>39</v>
      </c>
      <c r="C302" s="36">
        <v>9</v>
      </c>
      <c r="D302" s="36">
        <v>100</v>
      </c>
      <c r="E302" s="36">
        <v>90</v>
      </c>
      <c r="F302" s="36">
        <v>21</v>
      </c>
      <c r="G302" s="239" t="s">
        <v>191</v>
      </c>
    </row>
    <row r="303" spans="1:7" s="17" customFormat="1" ht="18.75" customHeight="1" x14ac:dyDescent="0.15">
      <c r="A303" s="109"/>
      <c r="B303" s="31" t="s">
        <v>4</v>
      </c>
      <c r="C303" s="32">
        <v>9</v>
      </c>
      <c r="D303" s="32">
        <v>100</v>
      </c>
      <c r="E303" s="32">
        <v>90</v>
      </c>
      <c r="F303" s="32">
        <v>21</v>
      </c>
      <c r="G303" s="114"/>
    </row>
    <row r="304" spans="1:7" s="18" customFormat="1" ht="18.75" customHeight="1" x14ac:dyDescent="0.15">
      <c r="A304" s="34" t="s">
        <v>76</v>
      </c>
      <c r="B304" s="54" t="s">
        <v>39</v>
      </c>
      <c r="C304" s="28">
        <v>0.5</v>
      </c>
      <c r="D304" s="28">
        <v>3</v>
      </c>
      <c r="E304" s="28">
        <v>3</v>
      </c>
      <c r="F304" s="28"/>
      <c r="G304" s="176" t="s">
        <v>131</v>
      </c>
    </row>
    <row r="305" spans="1:7" s="18" customFormat="1" ht="18.75" customHeight="1" x14ac:dyDescent="0.15">
      <c r="A305" s="34"/>
      <c r="B305" s="59" t="s">
        <v>12</v>
      </c>
      <c r="C305" s="60">
        <v>0.6</v>
      </c>
      <c r="D305" s="60">
        <v>18.2</v>
      </c>
      <c r="E305" s="60">
        <v>18.2</v>
      </c>
      <c r="F305" s="60"/>
      <c r="G305" s="177" t="s">
        <v>540</v>
      </c>
    </row>
    <row r="306" spans="1:7" s="25" customFormat="1" ht="18.75" customHeight="1" outlineLevel="1" x14ac:dyDescent="0.15">
      <c r="A306" s="44"/>
      <c r="B306" s="107" t="s">
        <v>4</v>
      </c>
      <c r="C306" s="124">
        <v>1.1000000000000001</v>
      </c>
      <c r="D306" s="124">
        <v>21.2</v>
      </c>
      <c r="E306" s="124">
        <v>21.2</v>
      </c>
      <c r="F306" s="124">
        <v>0</v>
      </c>
      <c r="G306" s="125"/>
    </row>
    <row r="307" spans="1:7" s="25" customFormat="1" ht="18.75" customHeight="1" x14ac:dyDescent="0.15">
      <c r="A307" s="64" t="s">
        <v>280</v>
      </c>
      <c r="B307" s="108" t="s">
        <v>12</v>
      </c>
      <c r="C307" s="240">
        <v>0.6</v>
      </c>
      <c r="D307" s="240">
        <v>7.6</v>
      </c>
      <c r="E307" s="240">
        <v>6.9</v>
      </c>
      <c r="F307" s="240"/>
      <c r="G307" s="241" t="s">
        <v>185</v>
      </c>
    </row>
    <row r="308" spans="1:7" s="25" customFormat="1" ht="18.75" customHeight="1" outlineLevel="1" x14ac:dyDescent="0.15">
      <c r="A308" s="120"/>
      <c r="B308" s="31" t="s">
        <v>4</v>
      </c>
      <c r="C308" s="143">
        <v>0.6</v>
      </c>
      <c r="D308" s="143">
        <v>7.6</v>
      </c>
      <c r="E308" s="143">
        <v>6.9</v>
      </c>
      <c r="F308" s="143">
        <v>0</v>
      </c>
      <c r="G308" s="144"/>
    </row>
    <row r="309" spans="1:7" s="25" customFormat="1" ht="18.75" customHeight="1" outlineLevel="1" x14ac:dyDescent="0.15">
      <c r="A309" s="48" t="s">
        <v>150</v>
      </c>
      <c r="B309" s="115" t="s">
        <v>86</v>
      </c>
      <c r="C309" s="28">
        <v>8</v>
      </c>
      <c r="D309" s="28">
        <v>25</v>
      </c>
      <c r="E309" s="28">
        <v>25</v>
      </c>
      <c r="F309" s="28">
        <v>24.2</v>
      </c>
      <c r="G309" s="176" t="s">
        <v>134</v>
      </c>
    </row>
    <row r="310" spans="1:7" s="25" customFormat="1" ht="18.75" customHeight="1" outlineLevel="1" x14ac:dyDescent="0.15">
      <c r="A310" s="183"/>
      <c r="B310" s="31" t="s">
        <v>4</v>
      </c>
      <c r="C310" s="32">
        <v>8</v>
      </c>
      <c r="D310" s="32">
        <v>25</v>
      </c>
      <c r="E310" s="32">
        <v>25</v>
      </c>
      <c r="F310" s="32">
        <v>24.2</v>
      </c>
      <c r="G310" s="51"/>
    </row>
    <row r="311" spans="1:7" s="25" customFormat="1" ht="18.75" customHeight="1" outlineLevel="1" x14ac:dyDescent="0.15">
      <c r="A311" s="64" t="s">
        <v>33</v>
      </c>
      <c r="B311" s="86" t="s">
        <v>123</v>
      </c>
      <c r="C311" s="130">
        <v>4</v>
      </c>
      <c r="D311" s="130">
        <v>52</v>
      </c>
      <c r="E311" s="130">
        <v>40</v>
      </c>
      <c r="F311" s="130">
        <v>10</v>
      </c>
      <c r="G311" s="242" t="s">
        <v>392</v>
      </c>
    </row>
    <row r="312" spans="1:7" s="25" customFormat="1" ht="18.75" customHeight="1" outlineLevel="1" x14ac:dyDescent="0.15">
      <c r="A312" s="183"/>
      <c r="B312" s="31" t="s">
        <v>4</v>
      </c>
      <c r="C312" s="32">
        <v>4</v>
      </c>
      <c r="D312" s="32">
        <v>52</v>
      </c>
      <c r="E312" s="32">
        <v>40</v>
      </c>
      <c r="F312" s="32">
        <v>10</v>
      </c>
      <c r="G312" s="63"/>
    </row>
    <row r="313" spans="1:7" s="25" customFormat="1" ht="18.75" customHeight="1" outlineLevel="1" x14ac:dyDescent="0.15">
      <c r="A313" s="64" t="s">
        <v>77</v>
      </c>
      <c r="B313" s="72" t="s">
        <v>9</v>
      </c>
      <c r="C313" s="194">
        <v>79</v>
      </c>
      <c r="D313" s="194">
        <v>1948.9</v>
      </c>
      <c r="E313" s="194">
        <v>1568.3</v>
      </c>
      <c r="F313" s="194"/>
      <c r="G313" s="40" t="s">
        <v>471</v>
      </c>
    </row>
    <row r="314" spans="1:7" s="25" customFormat="1" ht="18.75" customHeight="1" outlineLevel="1" x14ac:dyDescent="0.15">
      <c r="A314" s="26"/>
      <c r="B314" s="38" t="s">
        <v>34</v>
      </c>
      <c r="C314" s="39">
        <v>59.6</v>
      </c>
      <c r="D314" s="39">
        <v>972.4</v>
      </c>
      <c r="E314" s="39">
        <v>816</v>
      </c>
      <c r="F314" s="39">
        <v>10.9</v>
      </c>
      <c r="G314" s="172" t="s">
        <v>373</v>
      </c>
    </row>
    <row r="315" spans="1:7" s="25" customFormat="1" ht="18.75" customHeight="1" outlineLevel="1" x14ac:dyDescent="0.15">
      <c r="A315" s="117"/>
      <c r="B315" s="58" t="s">
        <v>123</v>
      </c>
      <c r="C315" s="39">
        <v>109</v>
      </c>
      <c r="D315" s="39">
        <v>2105.5</v>
      </c>
      <c r="E315" s="39">
        <v>1366.5</v>
      </c>
      <c r="F315" s="39">
        <v>364.5</v>
      </c>
      <c r="G315" s="172" t="s">
        <v>323</v>
      </c>
    </row>
    <row r="316" spans="1:7" s="25" customFormat="1" ht="18.75" customHeight="1" outlineLevel="1" x14ac:dyDescent="0.15">
      <c r="A316" s="117"/>
      <c r="B316" s="38" t="s">
        <v>124</v>
      </c>
      <c r="C316" s="39">
        <v>14</v>
      </c>
      <c r="D316" s="39">
        <v>65.7</v>
      </c>
      <c r="E316" s="39">
        <v>63.2</v>
      </c>
      <c r="F316" s="39"/>
      <c r="G316" s="57" t="s">
        <v>331</v>
      </c>
    </row>
    <row r="317" spans="1:7" s="25" customFormat="1" ht="18" customHeight="1" outlineLevel="1" x14ac:dyDescent="0.15">
      <c r="A317" s="117"/>
      <c r="B317" s="38" t="s">
        <v>125</v>
      </c>
      <c r="C317" s="39">
        <v>67.900000000000006</v>
      </c>
      <c r="D317" s="39">
        <v>369.3</v>
      </c>
      <c r="E317" s="39">
        <v>326</v>
      </c>
      <c r="F317" s="39">
        <v>55.6</v>
      </c>
      <c r="G317" s="172" t="s">
        <v>169</v>
      </c>
    </row>
    <row r="318" spans="1:7" s="25" customFormat="1" ht="18" customHeight="1" outlineLevel="1" x14ac:dyDescent="0.15">
      <c r="A318" s="117"/>
      <c r="B318" s="38" t="s">
        <v>16</v>
      </c>
      <c r="C318" s="39">
        <v>2.7</v>
      </c>
      <c r="D318" s="39">
        <v>34.799999999999997</v>
      </c>
      <c r="E318" s="39">
        <v>32.5</v>
      </c>
      <c r="F318" s="39"/>
      <c r="G318" s="172" t="s">
        <v>541</v>
      </c>
    </row>
    <row r="319" spans="1:7" s="25" customFormat="1" ht="18" customHeight="1" outlineLevel="1" x14ac:dyDescent="0.15">
      <c r="A319" s="117"/>
      <c r="B319" s="38" t="s">
        <v>11</v>
      </c>
      <c r="C319" s="39">
        <v>1.2</v>
      </c>
      <c r="D319" s="39">
        <v>18.399999999999999</v>
      </c>
      <c r="E319" s="39">
        <v>18.3</v>
      </c>
      <c r="F319" s="39"/>
      <c r="G319" s="172" t="s">
        <v>49</v>
      </c>
    </row>
    <row r="320" spans="1:7" s="25" customFormat="1" ht="18" customHeight="1" outlineLevel="1" x14ac:dyDescent="0.15">
      <c r="A320" s="117"/>
      <c r="B320" s="54" t="s">
        <v>17</v>
      </c>
      <c r="C320" s="28">
        <v>47.1</v>
      </c>
      <c r="D320" s="28">
        <v>383</v>
      </c>
      <c r="E320" s="28">
        <v>328.7</v>
      </c>
      <c r="F320" s="28"/>
      <c r="G320" s="75" t="s">
        <v>542</v>
      </c>
    </row>
    <row r="321" spans="1:7" s="25" customFormat="1" ht="18" customHeight="1" outlineLevel="1" x14ac:dyDescent="0.15">
      <c r="A321" s="117"/>
      <c r="B321" s="58" t="s">
        <v>18</v>
      </c>
      <c r="C321" s="56">
        <v>13.5</v>
      </c>
      <c r="D321" s="56">
        <v>118</v>
      </c>
      <c r="E321" s="56">
        <v>91</v>
      </c>
      <c r="F321" s="56"/>
      <c r="G321" s="57" t="s">
        <v>118</v>
      </c>
    </row>
    <row r="322" spans="1:7" s="25" customFormat="1" ht="18" customHeight="1" outlineLevel="1" x14ac:dyDescent="0.15">
      <c r="A322" s="117"/>
      <c r="B322" s="58" t="s">
        <v>12</v>
      </c>
      <c r="C322" s="56">
        <v>1</v>
      </c>
      <c r="D322" s="56">
        <v>11.2</v>
      </c>
      <c r="E322" s="56">
        <v>9</v>
      </c>
      <c r="F322" s="56"/>
      <c r="G322" s="57" t="s">
        <v>91</v>
      </c>
    </row>
    <row r="323" spans="1:7" ht="18" customHeight="1" x14ac:dyDescent="0.15">
      <c r="A323" s="117"/>
      <c r="B323" s="59" t="s">
        <v>19</v>
      </c>
      <c r="C323" s="60">
        <v>2.8</v>
      </c>
      <c r="D323" s="60">
        <v>31.7</v>
      </c>
      <c r="E323" s="60">
        <v>27.4</v>
      </c>
      <c r="F323" s="60"/>
      <c r="G323" s="177" t="s">
        <v>233</v>
      </c>
    </row>
    <row r="324" spans="1:7" ht="18" customHeight="1" x14ac:dyDescent="0.15">
      <c r="A324" s="183"/>
      <c r="B324" s="107" t="s">
        <v>4</v>
      </c>
      <c r="C324" s="124">
        <v>397.8</v>
      </c>
      <c r="D324" s="124">
        <v>6058.9</v>
      </c>
      <c r="E324" s="124">
        <v>4646.8999999999996</v>
      </c>
      <c r="F324" s="124">
        <v>431</v>
      </c>
      <c r="G324" s="125"/>
    </row>
    <row r="325" spans="1:7" ht="18" customHeight="1" x14ac:dyDescent="0.15">
      <c r="A325" s="89" t="s">
        <v>281</v>
      </c>
      <c r="B325" s="122" t="s">
        <v>12</v>
      </c>
      <c r="C325" s="130">
        <v>0.6</v>
      </c>
      <c r="D325" s="130">
        <v>15</v>
      </c>
      <c r="E325" s="130">
        <v>13.5</v>
      </c>
      <c r="F325" s="130"/>
      <c r="G325" s="242" t="s">
        <v>119</v>
      </c>
    </row>
    <row r="326" spans="1:7" ht="18" customHeight="1" x14ac:dyDescent="0.15">
      <c r="A326" s="140"/>
      <c r="B326" s="31" t="s">
        <v>4</v>
      </c>
      <c r="C326" s="143">
        <v>0.6</v>
      </c>
      <c r="D326" s="143">
        <v>15</v>
      </c>
      <c r="E326" s="143">
        <v>13.5</v>
      </c>
      <c r="F326" s="143">
        <v>0</v>
      </c>
      <c r="G326" s="144"/>
    </row>
    <row r="327" spans="1:7" ht="18" customHeight="1" x14ac:dyDescent="0.15">
      <c r="A327" s="64" t="s">
        <v>151</v>
      </c>
      <c r="B327" s="122" t="s">
        <v>20</v>
      </c>
      <c r="C327" s="130">
        <v>4</v>
      </c>
      <c r="D327" s="130">
        <v>13.5</v>
      </c>
      <c r="E327" s="130">
        <v>8.1</v>
      </c>
      <c r="F327" s="130"/>
      <c r="G327" s="242" t="s">
        <v>207</v>
      </c>
    </row>
    <row r="328" spans="1:7" ht="18" customHeight="1" x14ac:dyDescent="0.15">
      <c r="A328" s="34"/>
      <c r="B328" s="38" t="s">
        <v>9</v>
      </c>
      <c r="C328" s="39">
        <v>8.9</v>
      </c>
      <c r="D328" s="39">
        <v>235</v>
      </c>
      <c r="E328" s="39">
        <v>185.9</v>
      </c>
      <c r="F328" s="39"/>
      <c r="G328" s="172" t="s">
        <v>382</v>
      </c>
    </row>
    <row r="329" spans="1:7" s="25" customFormat="1" ht="18" customHeight="1" outlineLevel="1" x14ac:dyDescent="0.15">
      <c r="A329" s="34"/>
      <c r="B329" s="38" t="s">
        <v>87</v>
      </c>
      <c r="C329" s="56">
        <v>2.2999999999999998</v>
      </c>
      <c r="D329" s="56">
        <v>12</v>
      </c>
      <c r="E329" s="56">
        <v>7</v>
      </c>
      <c r="F329" s="56"/>
      <c r="G329" s="173" t="s">
        <v>488</v>
      </c>
    </row>
    <row r="330" spans="1:7" s="25" customFormat="1" ht="18" customHeight="1" outlineLevel="1" x14ac:dyDescent="0.15">
      <c r="A330" s="34"/>
      <c r="B330" s="149" t="s">
        <v>86</v>
      </c>
      <c r="C330" s="93">
        <v>0.9</v>
      </c>
      <c r="D330" s="93">
        <v>12</v>
      </c>
      <c r="E330" s="93">
        <v>9.9</v>
      </c>
      <c r="F330" s="93"/>
      <c r="G330" s="182" t="s">
        <v>489</v>
      </c>
    </row>
    <row r="331" spans="1:7" s="25" customFormat="1" ht="18" customHeight="1" outlineLevel="1" x14ac:dyDescent="0.15">
      <c r="A331" s="95"/>
      <c r="B331" s="38" t="s">
        <v>38</v>
      </c>
      <c r="C331" s="39">
        <v>9.1999999999999993</v>
      </c>
      <c r="D331" s="39">
        <v>167.6</v>
      </c>
      <c r="E331" s="39">
        <v>150.9</v>
      </c>
      <c r="F331" s="39"/>
      <c r="G331" s="172" t="s">
        <v>302</v>
      </c>
    </row>
    <row r="332" spans="1:7" s="25" customFormat="1" ht="18.75" customHeight="1" outlineLevel="1" x14ac:dyDescent="0.15">
      <c r="A332" s="136"/>
      <c r="B332" s="41" t="s">
        <v>39</v>
      </c>
      <c r="C332" s="80">
        <v>11</v>
      </c>
      <c r="D332" s="80">
        <v>66.099999999999994</v>
      </c>
      <c r="E332" s="80">
        <v>66.099999999999994</v>
      </c>
      <c r="F332" s="80"/>
      <c r="G332" s="175" t="s">
        <v>305</v>
      </c>
    </row>
    <row r="333" spans="1:7" s="25" customFormat="1" ht="18.75" customHeight="1" outlineLevel="1" x14ac:dyDescent="0.15">
      <c r="A333" s="117"/>
      <c r="B333" s="38" t="s">
        <v>35</v>
      </c>
      <c r="C333" s="39">
        <v>9.6</v>
      </c>
      <c r="D333" s="39">
        <v>244.5</v>
      </c>
      <c r="E333" s="39">
        <v>213</v>
      </c>
      <c r="F333" s="39"/>
      <c r="G333" s="172" t="s">
        <v>301</v>
      </c>
    </row>
    <row r="334" spans="1:7" s="25" customFormat="1" ht="18.75" customHeight="1" outlineLevel="1" x14ac:dyDescent="0.15">
      <c r="A334" s="117"/>
      <c r="B334" s="58" t="s">
        <v>34</v>
      </c>
      <c r="C334" s="243">
        <v>945.1</v>
      </c>
      <c r="D334" s="39">
        <v>25286.6</v>
      </c>
      <c r="E334" s="39">
        <v>21276.6</v>
      </c>
      <c r="F334" s="39">
        <v>378.3</v>
      </c>
      <c r="G334" s="172" t="s">
        <v>502</v>
      </c>
    </row>
    <row r="335" spans="1:7" s="25" customFormat="1" ht="18.75" customHeight="1" outlineLevel="1" x14ac:dyDescent="0.15">
      <c r="A335" s="117"/>
      <c r="B335" s="58" t="s">
        <v>123</v>
      </c>
      <c r="C335" s="243">
        <v>245.8</v>
      </c>
      <c r="D335" s="39">
        <v>5695</v>
      </c>
      <c r="E335" s="39">
        <v>3226.4</v>
      </c>
      <c r="F335" s="39">
        <v>982.1</v>
      </c>
      <c r="G335" s="172" t="s">
        <v>324</v>
      </c>
    </row>
    <row r="336" spans="1:7" s="25" customFormat="1" ht="18.75" customHeight="1" outlineLevel="1" x14ac:dyDescent="0.15">
      <c r="A336" s="117"/>
      <c r="B336" s="58" t="s">
        <v>102</v>
      </c>
      <c r="C336" s="243">
        <v>1.1000000000000001</v>
      </c>
      <c r="D336" s="39">
        <v>10</v>
      </c>
      <c r="E336" s="39">
        <v>7.9</v>
      </c>
      <c r="F336" s="39"/>
      <c r="G336" s="187" t="s">
        <v>399</v>
      </c>
    </row>
    <row r="337" spans="1:7" s="25" customFormat="1" ht="18.75" customHeight="1" outlineLevel="1" x14ac:dyDescent="0.15">
      <c r="A337" s="117"/>
      <c r="B337" s="58" t="s">
        <v>103</v>
      </c>
      <c r="C337" s="243">
        <v>68.7</v>
      </c>
      <c r="D337" s="39">
        <v>962.7</v>
      </c>
      <c r="E337" s="39">
        <v>867.7</v>
      </c>
      <c r="F337" s="39">
        <v>2</v>
      </c>
      <c r="G337" s="187" t="s">
        <v>405</v>
      </c>
    </row>
    <row r="338" spans="1:7" s="25" customFormat="1" ht="18.75" customHeight="1" outlineLevel="1" x14ac:dyDescent="0.15">
      <c r="A338" s="117"/>
      <c r="B338" s="58" t="s">
        <v>124</v>
      </c>
      <c r="C338" s="243">
        <v>51.4</v>
      </c>
      <c r="D338" s="39">
        <v>259.5</v>
      </c>
      <c r="E338" s="39">
        <v>239.5</v>
      </c>
      <c r="F338" s="39"/>
      <c r="G338" s="172" t="s">
        <v>413</v>
      </c>
    </row>
    <row r="339" spans="1:7" s="25" customFormat="1" ht="18.75" customHeight="1" outlineLevel="1" x14ac:dyDescent="0.15">
      <c r="A339" s="117"/>
      <c r="B339" s="174" t="s">
        <v>125</v>
      </c>
      <c r="C339" s="244">
        <v>172.8</v>
      </c>
      <c r="D339" s="80">
        <v>1122.5</v>
      </c>
      <c r="E339" s="80">
        <v>952.5</v>
      </c>
      <c r="F339" s="80">
        <v>143.80000000000001</v>
      </c>
      <c r="G339" s="81" t="s">
        <v>171</v>
      </c>
    </row>
    <row r="340" spans="1:7" ht="18.75" customHeight="1" x14ac:dyDescent="0.15">
      <c r="A340" s="117"/>
      <c r="B340" s="58" t="s">
        <v>126</v>
      </c>
      <c r="C340" s="245">
        <v>3.1</v>
      </c>
      <c r="D340" s="56">
        <v>39</v>
      </c>
      <c r="E340" s="56">
        <v>30</v>
      </c>
      <c r="F340" s="56"/>
      <c r="G340" s="57" t="s">
        <v>443</v>
      </c>
    </row>
    <row r="341" spans="1:7" ht="18.75" customHeight="1" x14ac:dyDescent="0.15">
      <c r="A341" s="246"/>
      <c r="B341" s="71" t="s">
        <v>16</v>
      </c>
      <c r="C341" s="247">
        <v>6</v>
      </c>
      <c r="D341" s="55">
        <v>64</v>
      </c>
      <c r="E341" s="55">
        <v>62.2</v>
      </c>
      <c r="F341" s="55"/>
      <c r="G341" s="66" t="s">
        <v>581</v>
      </c>
    </row>
    <row r="342" spans="1:7" ht="18.75" customHeight="1" x14ac:dyDescent="0.15">
      <c r="A342" s="117"/>
      <c r="B342" s="38" t="s">
        <v>11</v>
      </c>
      <c r="C342" s="39">
        <v>1.8</v>
      </c>
      <c r="D342" s="39">
        <v>19.7</v>
      </c>
      <c r="E342" s="39">
        <v>16.2</v>
      </c>
      <c r="F342" s="39"/>
      <c r="G342" s="172" t="s">
        <v>543</v>
      </c>
    </row>
    <row r="343" spans="1:7" ht="18.75" customHeight="1" x14ac:dyDescent="0.15">
      <c r="A343" s="117"/>
      <c r="B343" s="71" t="s">
        <v>8</v>
      </c>
      <c r="C343" s="247">
        <v>2.5</v>
      </c>
      <c r="D343" s="55">
        <v>38</v>
      </c>
      <c r="E343" s="55">
        <v>31</v>
      </c>
      <c r="F343" s="55"/>
      <c r="G343" s="66" t="s">
        <v>544</v>
      </c>
    </row>
    <row r="344" spans="1:7" ht="18.75" customHeight="1" x14ac:dyDescent="0.15">
      <c r="A344" s="117"/>
      <c r="B344" s="58" t="s">
        <v>17</v>
      </c>
      <c r="C344" s="243">
        <v>19.100000000000001</v>
      </c>
      <c r="D344" s="39">
        <v>171.8</v>
      </c>
      <c r="E344" s="39">
        <v>145.4</v>
      </c>
      <c r="F344" s="39">
        <v>0.2</v>
      </c>
      <c r="G344" s="40" t="s">
        <v>545</v>
      </c>
    </row>
    <row r="345" spans="1:7" s="25" customFormat="1" ht="18.75" customHeight="1" outlineLevel="1" x14ac:dyDescent="0.15">
      <c r="A345" s="117"/>
      <c r="B345" s="58" t="s">
        <v>18</v>
      </c>
      <c r="C345" s="245">
        <v>30</v>
      </c>
      <c r="D345" s="56">
        <v>433.2</v>
      </c>
      <c r="E345" s="56">
        <v>337.7</v>
      </c>
      <c r="F345" s="56"/>
      <c r="G345" s="57" t="s">
        <v>356</v>
      </c>
    </row>
    <row r="346" spans="1:7" s="25" customFormat="1" ht="18.75" customHeight="1" outlineLevel="1" x14ac:dyDescent="0.15">
      <c r="A346" s="117"/>
      <c r="B346" s="38" t="s">
        <v>12</v>
      </c>
      <c r="C346" s="39">
        <v>3.3</v>
      </c>
      <c r="D346" s="39">
        <v>25.8</v>
      </c>
      <c r="E346" s="39">
        <v>24.5</v>
      </c>
      <c r="F346" s="39"/>
      <c r="G346" s="172" t="s">
        <v>234</v>
      </c>
    </row>
    <row r="347" spans="1:7" s="25" customFormat="1" ht="18.75" customHeight="1" outlineLevel="1" x14ac:dyDescent="0.15">
      <c r="A347" s="117"/>
      <c r="B347" s="59" t="s">
        <v>19</v>
      </c>
      <c r="C347" s="60">
        <v>3</v>
      </c>
      <c r="D347" s="60">
        <v>41.6</v>
      </c>
      <c r="E347" s="60">
        <v>27.4</v>
      </c>
      <c r="F347" s="60"/>
      <c r="G347" s="177" t="s">
        <v>235</v>
      </c>
    </row>
    <row r="348" spans="1:7" ht="18.75" customHeight="1" x14ac:dyDescent="0.15">
      <c r="A348" s="120"/>
      <c r="B348" s="112" t="s">
        <v>4</v>
      </c>
      <c r="C348" s="113">
        <v>1599.5999999999997</v>
      </c>
      <c r="D348" s="113">
        <v>34920.1</v>
      </c>
      <c r="E348" s="113">
        <v>27885.900000000009</v>
      </c>
      <c r="F348" s="113">
        <v>1506.4</v>
      </c>
      <c r="G348" s="114"/>
    </row>
    <row r="349" spans="1:7" ht="18.75" customHeight="1" x14ac:dyDescent="0.15">
      <c r="A349" s="48" t="s">
        <v>78</v>
      </c>
      <c r="B349" s="38" t="s">
        <v>15</v>
      </c>
      <c r="C349" s="39">
        <v>3.5</v>
      </c>
      <c r="D349" s="39">
        <v>40</v>
      </c>
      <c r="E349" s="39">
        <v>35</v>
      </c>
      <c r="F349" s="39"/>
      <c r="G349" s="172" t="s">
        <v>135</v>
      </c>
    </row>
    <row r="350" spans="1:7" ht="18.75" customHeight="1" x14ac:dyDescent="0.15">
      <c r="A350" s="48"/>
      <c r="B350" s="58" t="s">
        <v>8</v>
      </c>
      <c r="C350" s="82">
        <v>0.8</v>
      </c>
      <c r="D350" s="82">
        <v>8</v>
      </c>
      <c r="E350" s="82">
        <v>5</v>
      </c>
      <c r="F350" s="82"/>
      <c r="G350" s="83" t="s">
        <v>546</v>
      </c>
    </row>
    <row r="351" spans="1:7" ht="18.75" customHeight="1" x14ac:dyDescent="0.15">
      <c r="A351" s="48"/>
      <c r="B351" s="58" t="s">
        <v>92</v>
      </c>
      <c r="C351" s="82">
        <v>0.6</v>
      </c>
      <c r="D351" s="82">
        <v>15</v>
      </c>
      <c r="E351" s="82">
        <v>11.7</v>
      </c>
      <c r="F351" s="82"/>
      <c r="G351" s="248" t="s">
        <v>357</v>
      </c>
    </row>
    <row r="352" spans="1:7" s="17" customFormat="1" ht="18.75" customHeight="1" x14ac:dyDescent="0.15">
      <c r="A352" s="48"/>
      <c r="B352" s="38" t="s">
        <v>12</v>
      </c>
      <c r="C352" s="39">
        <v>2.9</v>
      </c>
      <c r="D352" s="39">
        <v>49.4</v>
      </c>
      <c r="E352" s="39">
        <v>40.799999999999997</v>
      </c>
      <c r="F352" s="39"/>
      <c r="G352" s="172" t="s">
        <v>236</v>
      </c>
    </row>
    <row r="353" spans="1:7" s="17" customFormat="1" ht="18.75" customHeight="1" x14ac:dyDescent="0.15">
      <c r="A353" s="48"/>
      <c r="B353" s="59" t="s">
        <v>19</v>
      </c>
      <c r="C353" s="60">
        <v>1.6</v>
      </c>
      <c r="D353" s="60">
        <v>27.5</v>
      </c>
      <c r="E353" s="60">
        <v>10.6</v>
      </c>
      <c r="F353" s="60"/>
      <c r="G353" s="177" t="s">
        <v>237</v>
      </c>
    </row>
    <row r="354" spans="1:7" s="18" customFormat="1" ht="18.75" customHeight="1" x14ac:dyDescent="0.15">
      <c r="A354" s="52"/>
      <c r="B354" s="112" t="s">
        <v>4</v>
      </c>
      <c r="C354" s="113">
        <v>9.3999999999999986</v>
      </c>
      <c r="D354" s="113">
        <v>139.9</v>
      </c>
      <c r="E354" s="113">
        <v>103.1</v>
      </c>
      <c r="F354" s="113">
        <v>0</v>
      </c>
      <c r="G354" s="114"/>
    </row>
    <row r="355" spans="1:7" ht="18.75" customHeight="1" x14ac:dyDescent="0.15">
      <c r="A355" s="117" t="s">
        <v>79</v>
      </c>
      <c r="B355" s="54" t="s">
        <v>10</v>
      </c>
      <c r="C355" s="28">
        <v>2.2000000000000002</v>
      </c>
      <c r="D355" s="28">
        <v>52.2</v>
      </c>
      <c r="E355" s="28">
        <v>52.2</v>
      </c>
      <c r="F355" s="28"/>
      <c r="G355" s="176" t="s">
        <v>200</v>
      </c>
    </row>
    <row r="356" spans="1:7" ht="18.75" customHeight="1" x14ac:dyDescent="0.15">
      <c r="A356" s="117"/>
      <c r="B356" s="38" t="s">
        <v>34</v>
      </c>
      <c r="C356" s="39">
        <v>6.3</v>
      </c>
      <c r="D356" s="39">
        <v>106.5</v>
      </c>
      <c r="E356" s="39">
        <v>95.4</v>
      </c>
      <c r="F356" s="39"/>
      <c r="G356" s="172" t="s">
        <v>503</v>
      </c>
    </row>
    <row r="357" spans="1:7" ht="18.75" customHeight="1" x14ac:dyDescent="0.15">
      <c r="A357" s="117"/>
      <c r="B357" s="58" t="s">
        <v>123</v>
      </c>
      <c r="C357" s="56">
        <v>42.4</v>
      </c>
      <c r="D357" s="56">
        <v>777.3</v>
      </c>
      <c r="E357" s="56">
        <v>475.1</v>
      </c>
      <c r="F357" s="56">
        <v>128.69999999999999</v>
      </c>
      <c r="G357" s="57" t="s">
        <v>172</v>
      </c>
    </row>
    <row r="358" spans="1:7" ht="18.75" customHeight="1" x14ac:dyDescent="0.15">
      <c r="A358" s="117"/>
      <c r="B358" s="38" t="s">
        <v>124</v>
      </c>
      <c r="C358" s="39">
        <v>1</v>
      </c>
      <c r="D358" s="39">
        <v>1.5</v>
      </c>
      <c r="E358" s="39">
        <v>1.4</v>
      </c>
      <c r="F358" s="39"/>
      <c r="G358" s="172" t="s">
        <v>254</v>
      </c>
    </row>
    <row r="359" spans="1:7" ht="18.75" customHeight="1" x14ac:dyDescent="0.15">
      <c r="A359" s="117"/>
      <c r="B359" s="38" t="s">
        <v>125</v>
      </c>
      <c r="C359" s="39">
        <v>68.400000000000006</v>
      </c>
      <c r="D359" s="39">
        <v>753.6</v>
      </c>
      <c r="E359" s="39">
        <v>705.4</v>
      </c>
      <c r="F359" s="39">
        <v>57.7</v>
      </c>
      <c r="G359" s="172" t="s">
        <v>431</v>
      </c>
    </row>
    <row r="360" spans="1:7" ht="18.75" customHeight="1" x14ac:dyDescent="0.15">
      <c r="A360" s="117"/>
      <c r="B360" s="38" t="s">
        <v>126</v>
      </c>
      <c r="C360" s="39">
        <v>6.3</v>
      </c>
      <c r="D360" s="39">
        <v>37.299999999999997</v>
      </c>
      <c r="E360" s="39">
        <v>33.4</v>
      </c>
      <c r="F360" s="39"/>
      <c r="G360" s="172" t="s">
        <v>444</v>
      </c>
    </row>
    <row r="361" spans="1:7" ht="18.75" customHeight="1" x14ac:dyDescent="0.15">
      <c r="A361" s="117"/>
      <c r="B361" s="58" t="s">
        <v>16</v>
      </c>
      <c r="C361" s="56">
        <v>2.7</v>
      </c>
      <c r="D361" s="56">
        <v>19.100000000000001</v>
      </c>
      <c r="E361" s="56">
        <v>17.399999999999999</v>
      </c>
      <c r="F361" s="56"/>
      <c r="G361" s="57" t="s">
        <v>547</v>
      </c>
    </row>
    <row r="362" spans="1:7" ht="18.75" customHeight="1" x14ac:dyDescent="0.15">
      <c r="A362" s="117"/>
      <c r="B362" s="58" t="s">
        <v>88</v>
      </c>
      <c r="C362" s="56">
        <v>2</v>
      </c>
      <c r="D362" s="56">
        <v>10</v>
      </c>
      <c r="E362" s="56">
        <v>8</v>
      </c>
      <c r="F362" s="56"/>
      <c r="G362" s="230" t="s">
        <v>548</v>
      </c>
    </row>
    <row r="363" spans="1:7" ht="18" customHeight="1" x14ac:dyDescent="0.15">
      <c r="A363" s="117"/>
      <c r="B363" s="54" t="s">
        <v>8</v>
      </c>
      <c r="C363" s="28">
        <v>14.8</v>
      </c>
      <c r="D363" s="28">
        <v>128.4</v>
      </c>
      <c r="E363" s="28">
        <v>103.6</v>
      </c>
      <c r="F363" s="28"/>
      <c r="G363" s="176" t="s">
        <v>358</v>
      </c>
    </row>
    <row r="364" spans="1:7" ht="18" customHeight="1" x14ac:dyDescent="0.15">
      <c r="A364" s="117"/>
      <c r="B364" s="41" t="s">
        <v>92</v>
      </c>
      <c r="C364" s="80">
        <v>6.2</v>
      </c>
      <c r="D364" s="80">
        <v>81.900000000000006</v>
      </c>
      <c r="E364" s="80">
        <v>21.4</v>
      </c>
      <c r="F364" s="80">
        <v>1</v>
      </c>
      <c r="G364" s="81" t="s">
        <v>549</v>
      </c>
    </row>
    <row r="365" spans="1:7" ht="18.75" customHeight="1" x14ac:dyDescent="0.15">
      <c r="A365" s="117"/>
      <c r="B365" s="38" t="s">
        <v>89</v>
      </c>
      <c r="C365" s="39">
        <v>2</v>
      </c>
      <c r="D365" s="39">
        <v>18</v>
      </c>
      <c r="E365" s="39">
        <v>14.4</v>
      </c>
      <c r="F365" s="137"/>
      <c r="G365" s="172" t="s">
        <v>587</v>
      </c>
    </row>
    <row r="366" spans="1:7" ht="18.75" customHeight="1" x14ac:dyDescent="0.15">
      <c r="A366" s="117"/>
      <c r="B366" s="102" t="s">
        <v>90</v>
      </c>
      <c r="C366" s="113">
        <v>1.2</v>
      </c>
      <c r="D366" s="113">
        <v>6</v>
      </c>
      <c r="E366" s="113">
        <v>5.6</v>
      </c>
      <c r="F366" s="249"/>
      <c r="G366" s="250" t="s">
        <v>359</v>
      </c>
    </row>
    <row r="367" spans="1:7" ht="18" customHeight="1" x14ac:dyDescent="0.15">
      <c r="A367" s="183"/>
      <c r="B367" s="107" t="s">
        <v>4</v>
      </c>
      <c r="C367" s="124">
        <v>155.5</v>
      </c>
      <c r="D367" s="124">
        <v>1991.8</v>
      </c>
      <c r="E367" s="124">
        <v>1533.3000000000002</v>
      </c>
      <c r="F367" s="124">
        <v>187.39999999999998</v>
      </c>
      <c r="G367" s="125"/>
    </row>
    <row r="368" spans="1:7" ht="18" customHeight="1" x14ac:dyDescent="0.15">
      <c r="A368" s="251" t="s">
        <v>154</v>
      </c>
      <c r="B368" s="252" t="s">
        <v>54</v>
      </c>
      <c r="C368" s="80">
        <v>69</v>
      </c>
      <c r="D368" s="80">
        <v>892.1</v>
      </c>
      <c r="E368" s="80">
        <v>778.3</v>
      </c>
      <c r="F368" s="80"/>
      <c r="G368" s="81" t="s">
        <v>209</v>
      </c>
    </row>
    <row r="369" spans="1:7" ht="18" customHeight="1" x14ac:dyDescent="0.15">
      <c r="A369" s="95"/>
      <c r="B369" s="38" t="s">
        <v>10</v>
      </c>
      <c r="C369" s="39">
        <v>24.3</v>
      </c>
      <c r="D369" s="39">
        <v>439.1</v>
      </c>
      <c r="E369" s="39">
        <v>433.4</v>
      </c>
      <c r="F369" s="39"/>
      <c r="G369" s="172" t="s">
        <v>200</v>
      </c>
    </row>
    <row r="370" spans="1:7" ht="18" customHeight="1" x14ac:dyDescent="0.15">
      <c r="A370" s="34"/>
      <c r="B370" s="38" t="s">
        <v>15</v>
      </c>
      <c r="C370" s="39">
        <v>2.5</v>
      </c>
      <c r="D370" s="39">
        <v>61.2</v>
      </c>
      <c r="E370" s="39">
        <v>61.2</v>
      </c>
      <c r="F370" s="39"/>
      <c r="G370" s="172" t="s">
        <v>490</v>
      </c>
    </row>
    <row r="371" spans="1:7" ht="18" customHeight="1" x14ac:dyDescent="0.15">
      <c r="A371" s="34"/>
      <c r="B371" s="58" t="s">
        <v>38</v>
      </c>
      <c r="C371" s="194">
        <v>0.5</v>
      </c>
      <c r="D371" s="194">
        <v>12.1</v>
      </c>
      <c r="E371" s="194">
        <v>11</v>
      </c>
      <c r="F371" s="194"/>
      <c r="G371" s="253" t="s">
        <v>302</v>
      </c>
    </row>
    <row r="372" spans="1:7" ht="18" customHeight="1" x14ac:dyDescent="0.15">
      <c r="A372" s="95"/>
      <c r="B372" s="72" t="s">
        <v>39</v>
      </c>
      <c r="C372" s="56">
        <v>1</v>
      </c>
      <c r="D372" s="56">
        <v>3.3</v>
      </c>
      <c r="E372" s="56">
        <v>3.3</v>
      </c>
      <c r="F372" s="56"/>
      <c r="G372" s="57" t="s">
        <v>374</v>
      </c>
    </row>
    <row r="373" spans="1:7" ht="18.75" customHeight="1" x14ac:dyDescent="0.15">
      <c r="A373" s="34"/>
      <c r="B373" s="72" t="s">
        <v>35</v>
      </c>
      <c r="C373" s="56">
        <v>0.8</v>
      </c>
      <c r="D373" s="56">
        <v>4</v>
      </c>
      <c r="E373" s="56">
        <v>2.8</v>
      </c>
      <c r="F373" s="56"/>
      <c r="G373" s="57" t="s">
        <v>504</v>
      </c>
    </row>
    <row r="374" spans="1:7" ht="18" customHeight="1" x14ac:dyDescent="0.15">
      <c r="A374" s="195"/>
      <c r="B374" s="38" t="s">
        <v>34</v>
      </c>
      <c r="C374" s="39">
        <v>48</v>
      </c>
      <c r="D374" s="39">
        <v>810</v>
      </c>
      <c r="E374" s="39">
        <v>727.4</v>
      </c>
      <c r="F374" s="39">
        <v>0.5</v>
      </c>
      <c r="G374" s="172" t="s">
        <v>505</v>
      </c>
    </row>
    <row r="375" spans="1:7" ht="18" customHeight="1" x14ac:dyDescent="0.15">
      <c r="A375" s="195"/>
      <c r="B375" s="58" t="s">
        <v>123</v>
      </c>
      <c r="C375" s="56">
        <v>119.4</v>
      </c>
      <c r="D375" s="56">
        <v>1490.5</v>
      </c>
      <c r="E375" s="56">
        <v>865</v>
      </c>
      <c r="F375" s="56">
        <v>128.30000000000001</v>
      </c>
      <c r="G375" s="57" t="s">
        <v>173</v>
      </c>
    </row>
    <row r="376" spans="1:7" ht="18" customHeight="1" x14ac:dyDescent="0.15">
      <c r="A376" s="195"/>
      <c r="B376" s="254" t="s">
        <v>124</v>
      </c>
      <c r="C376" s="39">
        <v>21</v>
      </c>
      <c r="D376" s="39">
        <v>51.2</v>
      </c>
      <c r="E376" s="39">
        <v>82</v>
      </c>
      <c r="F376" s="39"/>
      <c r="G376" s="172" t="s">
        <v>414</v>
      </c>
    </row>
    <row r="377" spans="1:7" ht="18" customHeight="1" x14ac:dyDescent="0.15">
      <c r="A377" s="195"/>
      <c r="B377" s="38" t="s">
        <v>125</v>
      </c>
      <c r="C377" s="39">
        <v>141.5</v>
      </c>
      <c r="D377" s="39">
        <v>1434.8</v>
      </c>
      <c r="E377" s="39">
        <v>1338.4</v>
      </c>
      <c r="F377" s="39">
        <v>149.4</v>
      </c>
      <c r="G377" s="172" t="s">
        <v>258</v>
      </c>
    </row>
    <row r="378" spans="1:7" ht="18" customHeight="1" x14ac:dyDescent="0.15">
      <c r="A378" s="195"/>
      <c r="B378" s="254" t="s">
        <v>126</v>
      </c>
      <c r="C378" s="39">
        <v>1</v>
      </c>
      <c r="D378" s="39">
        <v>13.3</v>
      </c>
      <c r="E378" s="39">
        <v>8.3000000000000007</v>
      </c>
      <c r="F378" s="39"/>
      <c r="G378" s="172" t="s">
        <v>445</v>
      </c>
    </row>
    <row r="379" spans="1:7" ht="18" customHeight="1" x14ac:dyDescent="0.15">
      <c r="A379" s="195"/>
      <c r="B379" s="72" t="s">
        <v>16</v>
      </c>
      <c r="C379" s="56">
        <v>6.2</v>
      </c>
      <c r="D379" s="56">
        <v>70.8</v>
      </c>
      <c r="E379" s="56">
        <v>67.2</v>
      </c>
      <c r="F379" s="56"/>
      <c r="G379" s="57" t="s">
        <v>360</v>
      </c>
    </row>
    <row r="380" spans="1:7" ht="18" customHeight="1" x14ac:dyDescent="0.15">
      <c r="A380" s="195"/>
      <c r="B380" s="254" t="s">
        <v>11</v>
      </c>
      <c r="C380" s="39">
        <v>5.6</v>
      </c>
      <c r="D380" s="39">
        <v>44.5</v>
      </c>
      <c r="E380" s="39">
        <v>43.3</v>
      </c>
      <c r="F380" s="39"/>
      <c r="G380" s="172" t="s">
        <v>550</v>
      </c>
    </row>
    <row r="381" spans="1:7" ht="18.75" customHeight="1" x14ac:dyDescent="0.15">
      <c r="A381" s="195"/>
      <c r="B381" s="71" t="s">
        <v>8</v>
      </c>
      <c r="C381" s="55">
        <v>3</v>
      </c>
      <c r="D381" s="55">
        <v>14.5</v>
      </c>
      <c r="E381" s="55">
        <v>11.4</v>
      </c>
      <c r="F381" s="55"/>
      <c r="G381" s="66" t="s">
        <v>361</v>
      </c>
    </row>
    <row r="382" spans="1:7" ht="18.75" customHeight="1" x14ac:dyDescent="0.15">
      <c r="A382" s="195"/>
      <c r="B382" s="58" t="s">
        <v>18</v>
      </c>
      <c r="C382" s="56">
        <v>18</v>
      </c>
      <c r="D382" s="56">
        <v>242.6</v>
      </c>
      <c r="E382" s="56">
        <v>241.6</v>
      </c>
      <c r="F382" s="56"/>
      <c r="G382" s="57" t="s">
        <v>362</v>
      </c>
    </row>
    <row r="383" spans="1:7" ht="18.75" customHeight="1" x14ac:dyDescent="0.15">
      <c r="A383" s="195"/>
      <c r="B383" s="252" t="s">
        <v>12</v>
      </c>
      <c r="C383" s="80">
        <v>8.1</v>
      </c>
      <c r="D383" s="80">
        <v>103.1</v>
      </c>
      <c r="E383" s="80">
        <v>94.7</v>
      </c>
      <c r="F383" s="80"/>
      <c r="G383" s="81" t="s">
        <v>551</v>
      </c>
    </row>
    <row r="384" spans="1:7" ht="18.75" customHeight="1" x14ac:dyDescent="0.15">
      <c r="A384" s="201"/>
      <c r="B384" s="59" t="s">
        <v>19</v>
      </c>
      <c r="C384" s="60">
        <v>3.1</v>
      </c>
      <c r="D384" s="60">
        <v>35.5</v>
      </c>
      <c r="E384" s="60">
        <v>30</v>
      </c>
      <c r="F384" s="60"/>
      <c r="G384" s="177" t="s">
        <v>552</v>
      </c>
    </row>
    <row r="385" spans="1:7" ht="18.75" customHeight="1" x14ac:dyDescent="0.15">
      <c r="A385" s="195"/>
      <c r="B385" s="31" t="s">
        <v>4</v>
      </c>
      <c r="C385" s="32">
        <v>473.00000000000006</v>
      </c>
      <c r="D385" s="32">
        <v>5722.6000000000013</v>
      </c>
      <c r="E385" s="32">
        <v>4799.2999999999993</v>
      </c>
      <c r="F385" s="32">
        <v>278.20000000000005</v>
      </c>
      <c r="G385" s="63"/>
    </row>
    <row r="386" spans="1:7" ht="18.75" customHeight="1" x14ac:dyDescent="0.15">
      <c r="A386" s="138" t="s">
        <v>80</v>
      </c>
      <c r="B386" s="54" t="s">
        <v>10</v>
      </c>
      <c r="C386" s="28">
        <v>2.8</v>
      </c>
      <c r="D386" s="28">
        <v>57.8</v>
      </c>
      <c r="E386" s="28">
        <v>57.8</v>
      </c>
      <c r="F386" s="28"/>
      <c r="G386" s="176" t="s">
        <v>132</v>
      </c>
    </row>
    <row r="387" spans="1:7" ht="18.75" customHeight="1" x14ac:dyDescent="0.15">
      <c r="A387" s="34"/>
      <c r="B387" s="254" t="s">
        <v>38</v>
      </c>
      <c r="C387" s="39">
        <v>0.8</v>
      </c>
      <c r="D387" s="39">
        <v>4.7</v>
      </c>
      <c r="E387" s="39">
        <v>3.9</v>
      </c>
      <c r="F387" s="39"/>
      <c r="G387" s="172" t="s">
        <v>302</v>
      </c>
    </row>
    <row r="388" spans="1:7" ht="18.75" customHeight="1" x14ac:dyDescent="0.15">
      <c r="A388" s="34"/>
      <c r="B388" s="58" t="s">
        <v>34</v>
      </c>
      <c r="C388" s="255">
        <v>1</v>
      </c>
      <c r="D388" s="159">
        <v>35</v>
      </c>
      <c r="E388" s="256">
        <v>31.5</v>
      </c>
      <c r="F388" s="257"/>
      <c r="G388" s="258" t="s">
        <v>192</v>
      </c>
    </row>
    <row r="389" spans="1:7" ht="18.75" customHeight="1" x14ac:dyDescent="0.15">
      <c r="A389" s="34"/>
      <c r="B389" s="174" t="s">
        <v>123</v>
      </c>
      <c r="C389" s="259">
        <v>12.6</v>
      </c>
      <c r="D389" s="260">
        <v>160</v>
      </c>
      <c r="E389" s="261">
        <v>118.2</v>
      </c>
      <c r="F389" s="262">
        <v>16</v>
      </c>
      <c r="G389" s="175" t="s">
        <v>170</v>
      </c>
    </row>
    <row r="390" spans="1:7" ht="18.75" customHeight="1" x14ac:dyDescent="0.15">
      <c r="A390" s="117"/>
      <c r="B390" s="58" t="s">
        <v>103</v>
      </c>
      <c r="C390" s="255">
        <v>2.4</v>
      </c>
      <c r="D390" s="159">
        <v>5.9</v>
      </c>
      <c r="E390" s="256">
        <v>5.9</v>
      </c>
      <c r="F390" s="257"/>
      <c r="G390" s="173" t="s">
        <v>48</v>
      </c>
    </row>
    <row r="391" spans="1:7" ht="18.75" customHeight="1" x14ac:dyDescent="0.15">
      <c r="A391" s="34"/>
      <c r="B391" s="72" t="s">
        <v>124</v>
      </c>
      <c r="C391" s="243">
        <v>2.8</v>
      </c>
      <c r="D391" s="39">
        <v>16</v>
      </c>
      <c r="E391" s="39">
        <v>13</v>
      </c>
      <c r="F391" s="39"/>
      <c r="G391" s="172" t="s">
        <v>415</v>
      </c>
    </row>
    <row r="392" spans="1:7" ht="18.75" customHeight="1" x14ac:dyDescent="0.15">
      <c r="A392" s="34"/>
      <c r="B392" s="58" t="s">
        <v>125</v>
      </c>
      <c r="C392" s="243">
        <v>106.3</v>
      </c>
      <c r="D392" s="39">
        <v>1229.0999999999999</v>
      </c>
      <c r="E392" s="39">
        <v>1168.5999999999999</v>
      </c>
      <c r="F392" s="39">
        <v>119.3</v>
      </c>
      <c r="G392" s="172" t="s">
        <v>174</v>
      </c>
    </row>
    <row r="393" spans="1:7" ht="18.75" customHeight="1" x14ac:dyDescent="0.15">
      <c r="A393" s="34"/>
      <c r="B393" s="38" t="s">
        <v>114</v>
      </c>
      <c r="C393" s="39">
        <v>1.2</v>
      </c>
      <c r="D393" s="39">
        <v>6.3</v>
      </c>
      <c r="E393" s="39">
        <v>6</v>
      </c>
      <c r="F393" s="39"/>
      <c r="G393" s="172" t="s">
        <v>446</v>
      </c>
    </row>
    <row r="394" spans="1:7" ht="18.75" customHeight="1" x14ac:dyDescent="0.15">
      <c r="A394" s="34"/>
      <c r="B394" s="38" t="s">
        <v>16</v>
      </c>
      <c r="C394" s="39">
        <v>0.8</v>
      </c>
      <c r="D394" s="39">
        <v>7.6</v>
      </c>
      <c r="E394" s="39">
        <v>6.4</v>
      </c>
      <c r="F394" s="137"/>
      <c r="G394" s="172" t="s">
        <v>553</v>
      </c>
    </row>
    <row r="395" spans="1:7" ht="18.75" customHeight="1" x14ac:dyDescent="0.15">
      <c r="A395" s="34"/>
      <c r="B395" s="38" t="s">
        <v>11</v>
      </c>
      <c r="C395" s="39">
        <v>1.7</v>
      </c>
      <c r="D395" s="39">
        <v>15</v>
      </c>
      <c r="E395" s="39">
        <v>6</v>
      </c>
      <c r="F395" s="39">
        <v>1</v>
      </c>
      <c r="G395" s="172" t="s">
        <v>548</v>
      </c>
    </row>
    <row r="396" spans="1:7" ht="18.75" customHeight="1" x14ac:dyDescent="0.15">
      <c r="A396" s="34"/>
      <c r="B396" s="263" t="s">
        <v>12</v>
      </c>
      <c r="C396" s="60">
        <v>3.1</v>
      </c>
      <c r="D396" s="60">
        <v>46</v>
      </c>
      <c r="E396" s="60">
        <v>38.6</v>
      </c>
      <c r="F396" s="60"/>
      <c r="G396" s="177" t="s">
        <v>238</v>
      </c>
    </row>
    <row r="397" spans="1:7" ht="18.75" customHeight="1" x14ac:dyDescent="0.15">
      <c r="A397" s="140"/>
      <c r="B397" s="107" t="s">
        <v>4</v>
      </c>
      <c r="C397" s="161">
        <v>135.49999999999997</v>
      </c>
      <c r="D397" s="161">
        <v>1583.3999999999999</v>
      </c>
      <c r="E397" s="161">
        <v>1455.8999999999999</v>
      </c>
      <c r="F397" s="161">
        <v>136.30000000000001</v>
      </c>
      <c r="G397" s="264"/>
    </row>
    <row r="398" spans="1:7" ht="18.75" customHeight="1" x14ac:dyDescent="0.15">
      <c r="A398" s="195" t="s">
        <v>81</v>
      </c>
      <c r="B398" s="102" t="s">
        <v>34</v>
      </c>
      <c r="C398" s="113">
        <v>12.4</v>
      </c>
      <c r="D398" s="113">
        <v>217</v>
      </c>
      <c r="E398" s="113">
        <v>208.5</v>
      </c>
      <c r="F398" s="265"/>
      <c r="G398" s="266" t="s">
        <v>375</v>
      </c>
    </row>
    <row r="399" spans="1:7" ht="18.75" customHeight="1" x14ac:dyDescent="0.15">
      <c r="A399" s="165"/>
      <c r="B399" s="267" t="s">
        <v>4</v>
      </c>
      <c r="C399" s="50">
        <v>12.4</v>
      </c>
      <c r="D399" s="50">
        <v>217</v>
      </c>
      <c r="E399" s="50">
        <v>208.5</v>
      </c>
      <c r="F399" s="50">
        <v>0</v>
      </c>
      <c r="G399" s="169"/>
    </row>
    <row r="400" spans="1:7" ht="18.75" customHeight="1" x14ac:dyDescent="0.15">
      <c r="A400" s="48" t="s">
        <v>3</v>
      </c>
      <c r="B400" s="38" t="s">
        <v>17</v>
      </c>
      <c r="C400" s="39">
        <v>78.8</v>
      </c>
      <c r="D400" s="39">
        <v>803.1</v>
      </c>
      <c r="E400" s="39">
        <v>698.2</v>
      </c>
      <c r="F400" s="39">
        <v>20</v>
      </c>
      <c r="G400" s="172" t="s">
        <v>239</v>
      </c>
    </row>
    <row r="401" spans="1:7" ht="18.75" customHeight="1" x14ac:dyDescent="0.15">
      <c r="A401" s="48"/>
      <c r="B401" s="38" t="s">
        <v>18</v>
      </c>
      <c r="C401" s="39">
        <v>2.5</v>
      </c>
      <c r="D401" s="39">
        <v>8</v>
      </c>
      <c r="E401" s="39">
        <v>8</v>
      </c>
      <c r="F401" s="39"/>
      <c r="G401" s="172" t="s">
        <v>52</v>
      </c>
    </row>
    <row r="402" spans="1:7" ht="18.75" customHeight="1" x14ac:dyDescent="0.15">
      <c r="A402" s="48"/>
      <c r="B402" s="59" t="s">
        <v>19</v>
      </c>
      <c r="C402" s="60">
        <v>1.5</v>
      </c>
      <c r="D402" s="60">
        <v>28.2</v>
      </c>
      <c r="E402" s="60">
        <v>21.9</v>
      </c>
      <c r="F402" s="60"/>
      <c r="G402" s="177" t="s">
        <v>240</v>
      </c>
    </row>
    <row r="403" spans="1:7" ht="18.75" customHeight="1" x14ac:dyDescent="0.15">
      <c r="A403" s="202"/>
      <c r="B403" s="31" t="s">
        <v>4</v>
      </c>
      <c r="C403" s="32">
        <v>82.8</v>
      </c>
      <c r="D403" s="32">
        <v>839.30000000000007</v>
      </c>
      <c r="E403" s="32">
        <v>728.1</v>
      </c>
      <c r="F403" s="32">
        <v>20</v>
      </c>
      <c r="G403" s="63"/>
    </row>
    <row r="404" spans="1:7" ht="18.75" customHeight="1" x14ac:dyDescent="0.15">
      <c r="A404" s="64" t="s">
        <v>283</v>
      </c>
      <c r="B404" s="86" t="s">
        <v>17</v>
      </c>
      <c r="C404" s="123">
        <v>440.1</v>
      </c>
      <c r="D404" s="123">
        <v>6804</v>
      </c>
      <c r="E404" s="123">
        <v>6305.6</v>
      </c>
      <c r="F404" s="123">
        <v>489.1</v>
      </c>
      <c r="G404" s="88" t="s">
        <v>522</v>
      </c>
    </row>
    <row r="405" spans="1:7" ht="18.75" customHeight="1" x14ac:dyDescent="0.15">
      <c r="A405" s="163"/>
      <c r="B405" s="31" t="s">
        <v>4</v>
      </c>
      <c r="C405" s="143">
        <v>440.1</v>
      </c>
      <c r="D405" s="143">
        <v>6804</v>
      </c>
      <c r="E405" s="143">
        <v>6305.6</v>
      </c>
      <c r="F405" s="143">
        <v>489.1</v>
      </c>
      <c r="G405" s="144"/>
    </row>
    <row r="406" spans="1:7" s="18" customFormat="1" ht="18.75" customHeight="1" x14ac:dyDescent="0.15">
      <c r="A406" s="136" t="s">
        <v>434</v>
      </c>
      <c r="B406" s="65" t="s">
        <v>125</v>
      </c>
      <c r="C406" s="98">
        <v>0.7</v>
      </c>
      <c r="D406" s="98">
        <v>4.2</v>
      </c>
      <c r="E406" s="98">
        <v>4.0999999999999996</v>
      </c>
      <c r="F406" s="98"/>
      <c r="G406" s="111" t="s">
        <v>435</v>
      </c>
    </row>
    <row r="407" spans="1:7" s="18" customFormat="1" ht="18.75" customHeight="1" x14ac:dyDescent="0.15">
      <c r="A407" s="163"/>
      <c r="B407" s="31" t="s">
        <v>4</v>
      </c>
      <c r="C407" s="143">
        <v>0.7</v>
      </c>
      <c r="D407" s="143">
        <v>4.2</v>
      </c>
      <c r="E407" s="143">
        <v>4.0999999999999996</v>
      </c>
      <c r="F407" s="143">
        <v>0</v>
      </c>
      <c r="G407" s="144"/>
    </row>
    <row r="408" spans="1:7" s="18" customFormat="1" ht="18.75" customHeight="1" x14ac:dyDescent="0.15">
      <c r="A408" s="136" t="s">
        <v>259</v>
      </c>
      <c r="B408" s="65" t="s">
        <v>125</v>
      </c>
      <c r="C408" s="98">
        <v>0.6</v>
      </c>
      <c r="D408" s="98">
        <v>5.3</v>
      </c>
      <c r="E408" s="98">
        <v>4.3</v>
      </c>
      <c r="F408" s="98"/>
      <c r="G408" s="111" t="s">
        <v>432</v>
      </c>
    </row>
    <row r="409" spans="1:7" s="18" customFormat="1" ht="18.75" customHeight="1" x14ac:dyDescent="0.15">
      <c r="A409" s="163"/>
      <c r="B409" s="31" t="s">
        <v>4</v>
      </c>
      <c r="C409" s="143">
        <v>0.6</v>
      </c>
      <c r="D409" s="143">
        <v>5.3</v>
      </c>
      <c r="E409" s="143">
        <v>4.3</v>
      </c>
      <c r="F409" s="143">
        <v>0</v>
      </c>
      <c r="G409" s="144"/>
    </row>
    <row r="410" spans="1:7" s="18" customFormat="1" ht="18.75" customHeight="1" x14ac:dyDescent="0.15">
      <c r="A410" s="64" t="s">
        <v>433</v>
      </c>
      <c r="B410" s="86" t="s">
        <v>125</v>
      </c>
      <c r="C410" s="123">
        <v>25.6</v>
      </c>
      <c r="D410" s="123">
        <v>145.4</v>
      </c>
      <c r="E410" s="123">
        <v>130.19999999999999</v>
      </c>
      <c r="F410" s="123">
        <v>1.7</v>
      </c>
      <c r="G410" s="88" t="s">
        <v>175</v>
      </c>
    </row>
    <row r="411" spans="1:7" s="18" customFormat="1" ht="18.75" customHeight="1" x14ac:dyDescent="0.15">
      <c r="A411" s="163"/>
      <c r="B411" s="31" t="s">
        <v>4</v>
      </c>
      <c r="C411" s="143">
        <v>25.6</v>
      </c>
      <c r="D411" s="143">
        <v>145.4</v>
      </c>
      <c r="E411" s="143">
        <v>130.19999999999999</v>
      </c>
      <c r="F411" s="143">
        <v>1.7</v>
      </c>
      <c r="G411" s="144"/>
    </row>
    <row r="412" spans="1:7" ht="18.75" customHeight="1" x14ac:dyDescent="0.15">
      <c r="A412" s="48" t="s">
        <v>82</v>
      </c>
      <c r="B412" s="252" t="s">
        <v>9</v>
      </c>
      <c r="C412" s="80">
        <v>49</v>
      </c>
      <c r="D412" s="80">
        <v>314</v>
      </c>
      <c r="E412" s="80">
        <v>237.8</v>
      </c>
      <c r="F412" s="80">
        <v>53</v>
      </c>
      <c r="G412" s="81" t="s">
        <v>472</v>
      </c>
    </row>
    <row r="413" spans="1:7" ht="18.75" customHeight="1" x14ac:dyDescent="0.15">
      <c r="A413" s="95"/>
      <c r="B413" s="58" t="s">
        <v>125</v>
      </c>
      <c r="C413" s="82">
        <v>1.7</v>
      </c>
      <c r="D413" s="82">
        <v>10.7</v>
      </c>
      <c r="E413" s="82">
        <v>5.9</v>
      </c>
      <c r="F413" s="82"/>
      <c r="G413" s="83" t="s">
        <v>436</v>
      </c>
    </row>
    <row r="414" spans="1:7" ht="18.75" customHeight="1" x14ac:dyDescent="0.15">
      <c r="A414" s="48"/>
      <c r="B414" s="38" t="s">
        <v>126</v>
      </c>
      <c r="C414" s="39">
        <v>93.8</v>
      </c>
      <c r="D414" s="39">
        <v>1874.4</v>
      </c>
      <c r="E414" s="39">
        <v>1687</v>
      </c>
      <c r="F414" s="39">
        <v>200</v>
      </c>
      <c r="G414" s="172" t="s">
        <v>260</v>
      </c>
    </row>
    <row r="415" spans="1:7" ht="18.75" customHeight="1" x14ac:dyDescent="0.15">
      <c r="A415" s="48"/>
      <c r="B415" s="58" t="s">
        <v>16</v>
      </c>
      <c r="C415" s="82">
        <v>6.5</v>
      </c>
      <c r="D415" s="82">
        <v>36.200000000000003</v>
      </c>
      <c r="E415" s="82">
        <v>34</v>
      </c>
      <c r="F415" s="82"/>
      <c r="G415" s="83" t="s">
        <v>554</v>
      </c>
    </row>
    <row r="416" spans="1:7" ht="18.75" customHeight="1" x14ac:dyDescent="0.15">
      <c r="A416" s="48"/>
      <c r="B416" s="38" t="s">
        <v>8</v>
      </c>
      <c r="C416" s="39">
        <v>1.5</v>
      </c>
      <c r="D416" s="39">
        <v>36</v>
      </c>
      <c r="E416" s="39">
        <v>32.4</v>
      </c>
      <c r="F416" s="39">
        <v>3.6</v>
      </c>
      <c r="G416" s="172" t="s">
        <v>127</v>
      </c>
    </row>
    <row r="417" spans="1:7" ht="18" customHeight="1" x14ac:dyDescent="0.15">
      <c r="A417" s="48"/>
      <c r="B417" s="38" t="s">
        <v>12</v>
      </c>
      <c r="C417" s="39">
        <v>187.6</v>
      </c>
      <c r="D417" s="39">
        <v>3279.9</v>
      </c>
      <c r="E417" s="39">
        <v>2920.6</v>
      </c>
      <c r="F417" s="39">
        <v>1210.7</v>
      </c>
      <c r="G417" s="172" t="s">
        <v>555</v>
      </c>
    </row>
    <row r="418" spans="1:7" ht="18" customHeight="1" x14ac:dyDescent="0.15">
      <c r="A418" s="48"/>
      <c r="B418" s="59" t="s">
        <v>19</v>
      </c>
      <c r="C418" s="60">
        <v>1</v>
      </c>
      <c r="D418" s="60">
        <v>15</v>
      </c>
      <c r="E418" s="60">
        <v>11</v>
      </c>
      <c r="F418" s="60"/>
      <c r="G418" s="177" t="s">
        <v>284</v>
      </c>
    </row>
    <row r="419" spans="1:7" ht="18" customHeight="1" x14ac:dyDescent="0.15">
      <c r="A419" s="52"/>
      <c r="B419" s="112" t="s">
        <v>4</v>
      </c>
      <c r="C419" s="113">
        <v>341.1</v>
      </c>
      <c r="D419" s="113">
        <v>5566.2</v>
      </c>
      <c r="E419" s="113">
        <v>4928.7</v>
      </c>
      <c r="F419" s="113">
        <v>1467.3000000000002</v>
      </c>
      <c r="G419" s="114"/>
    </row>
    <row r="420" spans="1:7" ht="18" customHeight="1" x14ac:dyDescent="0.15">
      <c r="A420" s="70" t="s">
        <v>451</v>
      </c>
      <c r="B420" s="122" t="s">
        <v>114</v>
      </c>
      <c r="C420" s="130">
        <v>7.8</v>
      </c>
      <c r="D420" s="130">
        <v>35.5</v>
      </c>
      <c r="E420" s="130">
        <v>32.6</v>
      </c>
      <c r="F420" s="130">
        <v>31.8</v>
      </c>
      <c r="G420" s="242" t="s">
        <v>452</v>
      </c>
    </row>
    <row r="421" spans="1:7" ht="18" customHeight="1" x14ac:dyDescent="0.15">
      <c r="A421" s="62"/>
      <c r="B421" s="31" t="s">
        <v>4</v>
      </c>
      <c r="C421" s="68">
        <v>7.8</v>
      </c>
      <c r="D421" s="68">
        <v>35.5</v>
      </c>
      <c r="E421" s="68">
        <v>32.6</v>
      </c>
      <c r="F421" s="68">
        <v>31.8</v>
      </c>
      <c r="G421" s="268"/>
    </row>
    <row r="422" spans="1:7" ht="18" customHeight="1" x14ac:dyDescent="0.15">
      <c r="A422" s="70" t="s">
        <v>83</v>
      </c>
      <c r="B422" s="90" t="s">
        <v>60</v>
      </c>
      <c r="C422" s="157">
        <v>0.6</v>
      </c>
      <c r="D422" s="157">
        <v>3.9</v>
      </c>
      <c r="E422" s="157">
        <v>2</v>
      </c>
      <c r="F422" s="157"/>
      <c r="G422" s="158" t="s">
        <v>310</v>
      </c>
    </row>
    <row r="423" spans="1:7" ht="18" customHeight="1" x14ac:dyDescent="0.15">
      <c r="A423" s="48"/>
      <c r="B423" s="58" t="s">
        <v>54</v>
      </c>
      <c r="C423" s="56">
        <v>0.7</v>
      </c>
      <c r="D423" s="56">
        <v>12.1</v>
      </c>
      <c r="E423" s="56">
        <v>10.8</v>
      </c>
      <c r="F423" s="56"/>
      <c r="G423" s="57" t="s">
        <v>383</v>
      </c>
    </row>
    <row r="424" spans="1:7" ht="18" customHeight="1" x14ac:dyDescent="0.15">
      <c r="A424" s="95"/>
      <c r="B424" s="38" t="s">
        <v>15</v>
      </c>
      <c r="C424" s="39">
        <v>2.5</v>
      </c>
      <c r="D424" s="39">
        <v>10</v>
      </c>
      <c r="E424" s="39">
        <v>9</v>
      </c>
      <c r="F424" s="39"/>
      <c r="G424" s="172" t="s">
        <v>135</v>
      </c>
    </row>
    <row r="425" spans="1:7" ht="18" customHeight="1" x14ac:dyDescent="0.15">
      <c r="A425" s="48"/>
      <c r="B425" s="58" t="s">
        <v>124</v>
      </c>
      <c r="C425" s="56">
        <v>0.9</v>
      </c>
      <c r="D425" s="56">
        <v>6</v>
      </c>
      <c r="E425" s="56">
        <v>6</v>
      </c>
      <c r="F425" s="56"/>
      <c r="G425" s="57" t="s">
        <v>416</v>
      </c>
    </row>
    <row r="426" spans="1:7" ht="18" customHeight="1" x14ac:dyDescent="0.15">
      <c r="A426" s="48"/>
      <c r="B426" s="38" t="s">
        <v>125</v>
      </c>
      <c r="C426" s="39">
        <v>19.100000000000001</v>
      </c>
      <c r="D426" s="39">
        <v>278.89999999999998</v>
      </c>
      <c r="E426" s="39">
        <v>225.9</v>
      </c>
      <c r="F426" s="39"/>
      <c r="G426" s="172" t="s">
        <v>176</v>
      </c>
    </row>
    <row r="427" spans="1:7" ht="18" customHeight="1" x14ac:dyDescent="0.15">
      <c r="A427" s="48"/>
      <c r="B427" s="38" t="s">
        <v>126</v>
      </c>
      <c r="C427" s="39">
        <v>437.3</v>
      </c>
      <c r="D427" s="39">
        <v>12023.8</v>
      </c>
      <c r="E427" s="39">
        <v>10967.8</v>
      </c>
      <c r="F427" s="39">
        <v>367</v>
      </c>
      <c r="G427" s="172" t="s">
        <v>447</v>
      </c>
    </row>
    <row r="428" spans="1:7" ht="18" customHeight="1" x14ac:dyDescent="0.15">
      <c r="A428" s="48"/>
      <c r="B428" s="58" t="s">
        <v>16</v>
      </c>
      <c r="C428" s="56">
        <v>1.2</v>
      </c>
      <c r="D428" s="56">
        <v>10.5</v>
      </c>
      <c r="E428" s="56">
        <v>7.3</v>
      </c>
      <c r="F428" s="56"/>
      <c r="G428" s="57" t="s">
        <v>556</v>
      </c>
    </row>
    <row r="429" spans="1:7" ht="18" customHeight="1" x14ac:dyDescent="0.15">
      <c r="A429" s="48"/>
      <c r="B429" s="38" t="s">
        <v>8</v>
      </c>
      <c r="C429" s="39">
        <v>1.2</v>
      </c>
      <c r="D429" s="39">
        <v>13</v>
      </c>
      <c r="E429" s="39">
        <v>7</v>
      </c>
      <c r="F429" s="39"/>
      <c r="G429" s="172" t="s">
        <v>363</v>
      </c>
    </row>
    <row r="430" spans="1:7" ht="18" customHeight="1" x14ac:dyDescent="0.15">
      <c r="A430" s="48"/>
      <c r="B430" s="38" t="s">
        <v>89</v>
      </c>
      <c r="C430" s="39">
        <v>2</v>
      </c>
      <c r="D430" s="39">
        <v>40</v>
      </c>
      <c r="E430" s="39">
        <v>20</v>
      </c>
      <c r="F430" s="39"/>
      <c r="G430" s="172" t="s">
        <v>118</v>
      </c>
    </row>
    <row r="431" spans="1:7" ht="18" customHeight="1" x14ac:dyDescent="0.15">
      <c r="A431" s="48"/>
      <c r="B431" s="38" t="s">
        <v>12</v>
      </c>
      <c r="C431" s="39">
        <v>3.7</v>
      </c>
      <c r="D431" s="39">
        <v>56.9</v>
      </c>
      <c r="E431" s="39">
        <v>55.8</v>
      </c>
      <c r="F431" s="39">
        <v>1</v>
      </c>
      <c r="G431" s="172" t="s">
        <v>241</v>
      </c>
    </row>
    <row r="432" spans="1:7" ht="18" customHeight="1" x14ac:dyDescent="0.15">
      <c r="A432" s="48"/>
      <c r="B432" s="59" t="s">
        <v>19</v>
      </c>
      <c r="C432" s="60">
        <v>30.1</v>
      </c>
      <c r="D432" s="60">
        <v>250</v>
      </c>
      <c r="E432" s="60">
        <v>204</v>
      </c>
      <c r="F432" s="60">
        <v>100</v>
      </c>
      <c r="G432" s="177" t="s">
        <v>242</v>
      </c>
    </row>
    <row r="433" spans="1:7" ht="18" customHeight="1" x14ac:dyDescent="0.15">
      <c r="A433" s="62"/>
      <c r="B433" s="107" t="s">
        <v>4</v>
      </c>
      <c r="C433" s="124">
        <v>499.3</v>
      </c>
      <c r="D433" s="124">
        <v>12705.099999999999</v>
      </c>
      <c r="E433" s="124">
        <v>11515.599999999999</v>
      </c>
      <c r="F433" s="124">
        <v>468</v>
      </c>
      <c r="G433" s="125"/>
    </row>
    <row r="434" spans="1:7" ht="18" customHeight="1" x14ac:dyDescent="0.15">
      <c r="A434" s="70" t="s">
        <v>285</v>
      </c>
      <c r="B434" s="122" t="s">
        <v>12</v>
      </c>
      <c r="C434" s="130">
        <v>25.1</v>
      </c>
      <c r="D434" s="130">
        <v>93.5</v>
      </c>
      <c r="E434" s="130">
        <v>87.1</v>
      </c>
      <c r="F434" s="130">
        <v>31</v>
      </c>
      <c r="G434" s="242" t="s">
        <v>557</v>
      </c>
    </row>
    <row r="435" spans="1:7" ht="18" customHeight="1" x14ac:dyDescent="0.15">
      <c r="A435" s="62"/>
      <c r="B435" s="31" t="s">
        <v>4</v>
      </c>
      <c r="C435" s="68">
        <v>25.1</v>
      </c>
      <c r="D435" s="68">
        <v>93.5</v>
      </c>
      <c r="E435" s="68">
        <v>87.1</v>
      </c>
      <c r="F435" s="68">
        <v>31</v>
      </c>
      <c r="G435" s="268"/>
    </row>
    <row r="436" spans="1:7" ht="18" customHeight="1" x14ac:dyDescent="0.15">
      <c r="A436" s="70" t="s">
        <v>319</v>
      </c>
      <c r="B436" s="269" t="s">
        <v>19</v>
      </c>
      <c r="C436" s="87">
        <v>4.5</v>
      </c>
      <c r="D436" s="87">
        <v>57.8</v>
      </c>
      <c r="E436" s="87">
        <v>56.8</v>
      </c>
      <c r="F436" s="87">
        <v>51.8</v>
      </c>
      <c r="G436" s="88" t="s">
        <v>243</v>
      </c>
    </row>
    <row r="437" spans="1:7" ht="18.75" customHeight="1" x14ac:dyDescent="0.15">
      <c r="A437" s="48" t="s">
        <v>320</v>
      </c>
      <c r="B437" s="203" t="s">
        <v>4</v>
      </c>
      <c r="C437" s="270">
        <v>4.5</v>
      </c>
      <c r="D437" s="270">
        <v>57.8</v>
      </c>
      <c r="E437" s="270">
        <v>56.8</v>
      </c>
      <c r="F437" s="270">
        <v>51.8</v>
      </c>
      <c r="G437" s="271"/>
    </row>
    <row r="438" spans="1:7" ht="18.75" customHeight="1" x14ac:dyDescent="0.15">
      <c r="A438" s="85" t="s">
        <v>152</v>
      </c>
      <c r="B438" s="269" t="s">
        <v>8</v>
      </c>
      <c r="C438" s="87">
        <v>2.2000000000000002</v>
      </c>
      <c r="D438" s="87">
        <v>22</v>
      </c>
      <c r="E438" s="87">
        <v>16.600000000000001</v>
      </c>
      <c r="F438" s="87">
        <v>1.5</v>
      </c>
      <c r="G438" s="88" t="s">
        <v>364</v>
      </c>
    </row>
    <row r="439" spans="1:7" ht="18" customHeight="1" x14ac:dyDescent="0.15">
      <c r="A439" s="52"/>
      <c r="B439" s="31" t="s">
        <v>4</v>
      </c>
      <c r="C439" s="272">
        <v>2.2000000000000002</v>
      </c>
      <c r="D439" s="272">
        <v>22</v>
      </c>
      <c r="E439" s="272">
        <v>16.600000000000001</v>
      </c>
      <c r="F439" s="272">
        <v>1.5</v>
      </c>
      <c r="G439" s="273"/>
    </row>
    <row r="440" spans="1:7" ht="18" customHeight="1" x14ac:dyDescent="0.15">
      <c r="A440" s="48" t="s">
        <v>84</v>
      </c>
      <c r="B440" s="252" t="s">
        <v>9</v>
      </c>
      <c r="C440" s="42">
        <v>73.2</v>
      </c>
      <c r="D440" s="42">
        <v>895</v>
      </c>
      <c r="E440" s="42">
        <v>787</v>
      </c>
      <c r="F440" s="42"/>
      <c r="G440" s="175" t="s">
        <v>473</v>
      </c>
    </row>
    <row r="441" spans="1:7" ht="18" customHeight="1" x14ac:dyDescent="0.15">
      <c r="A441" s="95"/>
      <c r="B441" s="41" t="s">
        <v>10</v>
      </c>
      <c r="C441" s="42">
        <v>17.600000000000001</v>
      </c>
      <c r="D441" s="42">
        <v>260</v>
      </c>
      <c r="E441" s="42">
        <v>260</v>
      </c>
      <c r="F441" s="42"/>
      <c r="G441" s="175" t="s">
        <v>491</v>
      </c>
    </row>
    <row r="442" spans="1:7" ht="18" customHeight="1" x14ac:dyDescent="0.15">
      <c r="A442" s="136"/>
      <c r="B442" s="38" t="s">
        <v>15</v>
      </c>
      <c r="C442" s="39">
        <v>18</v>
      </c>
      <c r="D442" s="39">
        <v>221.5</v>
      </c>
      <c r="E442" s="39">
        <v>216.5</v>
      </c>
      <c r="F442" s="39"/>
      <c r="G442" s="172" t="s">
        <v>492</v>
      </c>
    </row>
    <row r="443" spans="1:7" ht="18" customHeight="1" x14ac:dyDescent="0.15">
      <c r="A443" s="48"/>
      <c r="B443" s="38" t="s">
        <v>34</v>
      </c>
      <c r="C443" s="39">
        <v>96.3</v>
      </c>
      <c r="D443" s="39">
        <v>1392.8</v>
      </c>
      <c r="E443" s="39">
        <v>1272.0999999999999</v>
      </c>
      <c r="F443" s="39">
        <v>46.7</v>
      </c>
      <c r="G443" s="172" t="s">
        <v>193</v>
      </c>
    </row>
    <row r="444" spans="1:7" ht="18" customHeight="1" x14ac:dyDescent="0.15">
      <c r="A444" s="48"/>
      <c r="B444" s="58" t="s">
        <v>123</v>
      </c>
      <c r="C444" s="82">
        <v>51.9</v>
      </c>
      <c r="D444" s="82">
        <v>377</v>
      </c>
      <c r="E444" s="82">
        <v>253.2</v>
      </c>
      <c r="F444" s="82">
        <v>24</v>
      </c>
      <c r="G444" s="83" t="s">
        <v>393</v>
      </c>
    </row>
    <row r="445" spans="1:7" ht="18" customHeight="1" x14ac:dyDescent="0.15">
      <c r="A445" s="48"/>
      <c r="B445" s="58" t="s">
        <v>102</v>
      </c>
      <c r="C445" s="56">
        <v>12.1</v>
      </c>
      <c r="D445" s="56">
        <v>160.30000000000001</v>
      </c>
      <c r="E445" s="56">
        <v>152</v>
      </c>
      <c r="F445" s="56">
        <v>2</v>
      </c>
      <c r="G445" s="57" t="s">
        <v>400</v>
      </c>
    </row>
    <row r="446" spans="1:7" ht="18" customHeight="1" x14ac:dyDescent="0.15">
      <c r="A446" s="48"/>
      <c r="B446" s="58" t="s">
        <v>124</v>
      </c>
      <c r="C446" s="56">
        <v>8.4</v>
      </c>
      <c r="D446" s="56">
        <v>32.5</v>
      </c>
      <c r="E446" s="56">
        <v>28.5</v>
      </c>
      <c r="F446" s="56"/>
      <c r="G446" s="57" t="s">
        <v>417</v>
      </c>
    </row>
    <row r="447" spans="1:7" ht="18" customHeight="1" x14ac:dyDescent="0.15">
      <c r="A447" s="48"/>
      <c r="B447" s="58" t="s">
        <v>125</v>
      </c>
      <c r="C447" s="56">
        <v>554.4</v>
      </c>
      <c r="D447" s="56">
        <v>9375.7000000000007</v>
      </c>
      <c r="E447" s="56">
        <v>7504.6</v>
      </c>
      <c r="F447" s="56">
        <v>528.70000000000005</v>
      </c>
      <c r="G447" s="57" t="s">
        <v>177</v>
      </c>
    </row>
    <row r="448" spans="1:7" ht="18" customHeight="1" x14ac:dyDescent="0.15">
      <c r="A448" s="48"/>
      <c r="B448" s="58" t="s">
        <v>126</v>
      </c>
      <c r="C448" s="194">
        <v>115.5</v>
      </c>
      <c r="D448" s="194">
        <v>2629.8</v>
      </c>
      <c r="E448" s="194">
        <v>2342.1</v>
      </c>
      <c r="F448" s="194">
        <v>29</v>
      </c>
      <c r="G448" s="40" t="s">
        <v>448</v>
      </c>
    </row>
    <row r="449" spans="1:7" ht="18" customHeight="1" x14ac:dyDescent="0.15">
      <c r="A449" s="48"/>
      <c r="B449" s="58" t="s">
        <v>16</v>
      </c>
      <c r="C449" s="82">
        <v>6.1</v>
      </c>
      <c r="D449" s="82">
        <v>66.2</v>
      </c>
      <c r="E449" s="82">
        <v>56.9</v>
      </c>
      <c r="F449" s="82"/>
      <c r="G449" s="83" t="s">
        <v>558</v>
      </c>
    </row>
    <row r="450" spans="1:7" ht="18" customHeight="1" x14ac:dyDescent="0.15">
      <c r="A450" s="48"/>
      <c r="B450" s="38" t="s">
        <v>11</v>
      </c>
      <c r="C450" s="39">
        <v>15.6</v>
      </c>
      <c r="D450" s="39">
        <v>295.39999999999998</v>
      </c>
      <c r="E450" s="39">
        <v>265</v>
      </c>
      <c r="F450" s="39">
        <v>9.3000000000000007</v>
      </c>
      <c r="G450" s="172" t="s">
        <v>244</v>
      </c>
    </row>
    <row r="451" spans="1:7" ht="18" customHeight="1" x14ac:dyDescent="0.15">
      <c r="A451" s="48"/>
      <c r="B451" s="58" t="s">
        <v>8</v>
      </c>
      <c r="C451" s="56">
        <v>38.5</v>
      </c>
      <c r="D451" s="56">
        <v>416.6</v>
      </c>
      <c r="E451" s="56">
        <v>345.9</v>
      </c>
      <c r="F451" s="56"/>
      <c r="G451" s="57" t="s">
        <v>559</v>
      </c>
    </row>
    <row r="452" spans="1:7" ht="18" customHeight="1" x14ac:dyDescent="0.15">
      <c r="A452" s="48"/>
      <c r="B452" s="38" t="s">
        <v>17</v>
      </c>
      <c r="C452" s="39">
        <v>108.1</v>
      </c>
      <c r="D452" s="39">
        <v>2006.4</v>
      </c>
      <c r="E452" s="39">
        <v>1694.9</v>
      </c>
      <c r="F452" s="39">
        <v>152</v>
      </c>
      <c r="G452" s="40" t="s">
        <v>245</v>
      </c>
    </row>
    <row r="453" spans="1:7" ht="18" customHeight="1" x14ac:dyDescent="0.15">
      <c r="A453" s="48"/>
      <c r="B453" s="58" t="s">
        <v>18</v>
      </c>
      <c r="C453" s="56">
        <v>119.6</v>
      </c>
      <c r="D453" s="56">
        <v>961</v>
      </c>
      <c r="E453" s="56">
        <v>636</v>
      </c>
      <c r="F453" s="56">
        <v>76.400000000000006</v>
      </c>
      <c r="G453" s="57" t="s">
        <v>588</v>
      </c>
    </row>
    <row r="454" spans="1:7" ht="18" customHeight="1" x14ac:dyDescent="0.15">
      <c r="A454" s="48"/>
      <c r="B454" s="58" t="s">
        <v>12</v>
      </c>
      <c r="C454" s="56">
        <v>46.8</v>
      </c>
      <c r="D454" s="56">
        <v>911.6</v>
      </c>
      <c r="E454" s="56">
        <v>794.2</v>
      </c>
      <c r="F454" s="56">
        <v>21.5</v>
      </c>
      <c r="G454" s="57" t="s">
        <v>560</v>
      </c>
    </row>
    <row r="455" spans="1:7" ht="18" customHeight="1" x14ac:dyDescent="0.15">
      <c r="A455" s="48"/>
      <c r="B455" s="38" t="s">
        <v>19</v>
      </c>
      <c r="C455" s="39">
        <v>469.3</v>
      </c>
      <c r="D455" s="39">
        <v>3436.7</v>
      </c>
      <c r="E455" s="39">
        <v>2977.4</v>
      </c>
      <c r="F455" s="39">
        <v>21.4</v>
      </c>
      <c r="G455" s="40" t="s">
        <v>365</v>
      </c>
    </row>
    <row r="456" spans="1:7" ht="18" customHeight="1" x14ac:dyDescent="0.15">
      <c r="A456" s="48"/>
      <c r="B456" s="102" t="s">
        <v>14</v>
      </c>
      <c r="C456" s="274">
        <v>0.7</v>
      </c>
      <c r="D456" s="274">
        <v>0.8</v>
      </c>
      <c r="E456" s="274">
        <v>0.8</v>
      </c>
      <c r="F456" s="274"/>
      <c r="G456" s="275" t="s">
        <v>511</v>
      </c>
    </row>
    <row r="457" spans="1:7" ht="18" customHeight="1" x14ac:dyDescent="0.15">
      <c r="A457" s="62"/>
      <c r="B457" s="107" t="s">
        <v>4</v>
      </c>
      <c r="C457" s="124">
        <v>1752.1</v>
      </c>
      <c r="D457" s="124">
        <v>23439.300000000003</v>
      </c>
      <c r="E457" s="124">
        <v>19587.099999999999</v>
      </c>
      <c r="F457" s="124">
        <v>911</v>
      </c>
      <c r="G457" s="125"/>
    </row>
    <row r="458" spans="1:7" ht="18" customHeight="1" x14ac:dyDescent="0.15">
      <c r="A458" s="48" t="s">
        <v>286</v>
      </c>
      <c r="B458" s="54" t="s">
        <v>96</v>
      </c>
      <c r="C458" s="28">
        <v>2.5</v>
      </c>
      <c r="D458" s="28" t="s">
        <v>456</v>
      </c>
      <c r="E458" s="28" t="s">
        <v>456</v>
      </c>
      <c r="F458" s="28"/>
      <c r="G458" s="176" t="s">
        <v>455</v>
      </c>
    </row>
    <row r="459" spans="1:7" ht="18" customHeight="1" x14ac:dyDescent="0.15">
      <c r="A459" s="48"/>
      <c r="B459" s="54" t="s">
        <v>11</v>
      </c>
      <c r="C459" s="28">
        <v>0.7</v>
      </c>
      <c r="D459" s="28">
        <v>19.8</v>
      </c>
      <c r="E459" s="28">
        <v>18.600000000000001</v>
      </c>
      <c r="F459" s="28">
        <v>2.1</v>
      </c>
      <c r="G459" s="176" t="s">
        <v>49</v>
      </c>
    </row>
    <row r="460" spans="1:7" ht="18" customHeight="1" x14ac:dyDescent="0.15">
      <c r="A460" s="48"/>
      <c r="B460" s="54" t="s">
        <v>94</v>
      </c>
      <c r="C460" s="28">
        <v>0.5</v>
      </c>
      <c r="D460" s="28">
        <v>13.9</v>
      </c>
      <c r="E460" s="28">
        <v>11.6</v>
      </c>
      <c r="F460" s="28"/>
      <c r="G460" s="176" t="s">
        <v>561</v>
      </c>
    </row>
    <row r="461" spans="1:7" s="17" customFormat="1" ht="18" customHeight="1" x14ac:dyDescent="0.15">
      <c r="A461" s="48"/>
      <c r="B461" s="38" t="s">
        <v>17</v>
      </c>
      <c r="C461" s="39">
        <v>0.5</v>
      </c>
      <c r="D461" s="39">
        <v>4</v>
      </c>
      <c r="E461" s="39">
        <v>3.5</v>
      </c>
      <c r="F461" s="39"/>
      <c r="G461" s="172" t="s">
        <v>287</v>
      </c>
    </row>
    <row r="462" spans="1:7" s="18" customFormat="1" ht="18" customHeight="1" x14ac:dyDescent="0.15">
      <c r="A462" s="48"/>
      <c r="B462" s="59" t="s">
        <v>14</v>
      </c>
      <c r="C462" s="134">
        <v>0.9</v>
      </c>
      <c r="D462" s="134">
        <v>2.4</v>
      </c>
      <c r="E462" s="134">
        <v>2.4</v>
      </c>
      <c r="F462" s="134"/>
      <c r="G462" s="276" t="s">
        <v>246</v>
      </c>
    </row>
    <row r="463" spans="1:7" s="18" customFormat="1" ht="18" customHeight="1" x14ac:dyDescent="0.15">
      <c r="A463" s="52"/>
      <c r="B463" s="112" t="s">
        <v>4</v>
      </c>
      <c r="C463" s="113">
        <v>5.1000000000000005</v>
      </c>
      <c r="D463" s="113">
        <v>40.1</v>
      </c>
      <c r="E463" s="113">
        <v>36.1</v>
      </c>
      <c r="F463" s="113">
        <v>2.1</v>
      </c>
      <c r="G463" s="114"/>
    </row>
    <row r="464" spans="1:7" ht="18" customHeight="1" x14ac:dyDescent="0.15">
      <c r="A464" s="85" t="s">
        <v>30</v>
      </c>
      <c r="B464" s="86" t="s">
        <v>125</v>
      </c>
      <c r="C464" s="123">
        <v>35</v>
      </c>
      <c r="D464" s="123">
        <v>79.8</v>
      </c>
      <c r="E464" s="123">
        <v>63.5</v>
      </c>
      <c r="F464" s="123">
        <v>19.7</v>
      </c>
      <c r="G464" s="88" t="s">
        <v>437</v>
      </c>
    </row>
    <row r="465" spans="1:7" ht="18" customHeight="1" x14ac:dyDescent="0.15">
      <c r="A465" s="52"/>
      <c r="B465" s="31" t="s">
        <v>4</v>
      </c>
      <c r="C465" s="32">
        <v>35</v>
      </c>
      <c r="D465" s="32">
        <v>79.8</v>
      </c>
      <c r="E465" s="32">
        <v>63.5</v>
      </c>
      <c r="F465" s="32">
        <v>19.7</v>
      </c>
      <c r="G465" s="63"/>
    </row>
    <row r="466" spans="1:7" ht="18" customHeight="1" x14ac:dyDescent="0.15">
      <c r="A466" s="138" t="s">
        <v>366</v>
      </c>
      <c r="B466" s="196" t="s">
        <v>92</v>
      </c>
      <c r="C466" s="50">
        <v>8.1</v>
      </c>
      <c r="D466" s="50">
        <v>3.5</v>
      </c>
      <c r="E466" s="50">
        <v>3.5</v>
      </c>
      <c r="F466" s="50"/>
      <c r="G466" s="277" t="s">
        <v>562</v>
      </c>
    </row>
    <row r="467" spans="1:7" ht="18" customHeight="1" x14ac:dyDescent="0.15">
      <c r="A467" s="120"/>
      <c r="B467" s="196" t="s">
        <v>4</v>
      </c>
      <c r="C467" s="50">
        <v>8.1</v>
      </c>
      <c r="D467" s="50">
        <v>3.5</v>
      </c>
      <c r="E467" s="50">
        <v>3.5</v>
      </c>
      <c r="F467" s="50">
        <v>0</v>
      </c>
      <c r="G467" s="277"/>
    </row>
    <row r="468" spans="1:7" ht="18" customHeight="1" x14ac:dyDescent="0.15">
      <c r="A468" s="85" t="s">
        <v>121</v>
      </c>
      <c r="B468" s="196" t="s">
        <v>125</v>
      </c>
      <c r="C468" s="50">
        <v>3.4</v>
      </c>
      <c r="D468" s="50">
        <v>52.9</v>
      </c>
      <c r="E468" s="50">
        <v>43.9</v>
      </c>
      <c r="F468" s="50"/>
      <c r="G468" s="277" t="s">
        <v>116</v>
      </c>
    </row>
    <row r="469" spans="1:7" ht="18" customHeight="1" x14ac:dyDescent="0.15">
      <c r="A469" s="202"/>
      <c r="B469" s="45" t="s">
        <v>4</v>
      </c>
      <c r="C469" s="46">
        <v>3.4</v>
      </c>
      <c r="D469" s="46">
        <v>52.9</v>
      </c>
      <c r="E469" s="46">
        <v>43.9</v>
      </c>
      <c r="F469" s="46">
        <v>0</v>
      </c>
      <c r="G469" s="278"/>
    </row>
    <row r="470" spans="1:7" ht="18" customHeight="1" x14ac:dyDescent="0.15">
      <c r="A470" s="209" t="s">
        <v>213</v>
      </c>
      <c r="B470" s="279" t="s">
        <v>94</v>
      </c>
      <c r="C470" s="280">
        <v>0.8</v>
      </c>
      <c r="D470" s="280">
        <v>9</v>
      </c>
      <c r="E470" s="280">
        <v>8</v>
      </c>
      <c r="F470" s="280">
        <v>7.2</v>
      </c>
      <c r="G470" s="281" t="s">
        <v>95</v>
      </c>
    </row>
    <row r="471" spans="1:7" ht="18" customHeight="1" x14ac:dyDescent="0.15">
      <c r="A471" s="221"/>
      <c r="B471" s="282" t="s">
        <v>4</v>
      </c>
      <c r="C471" s="283">
        <v>0.8</v>
      </c>
      <c r="D471" s="283">
        <v>9</v>
      </c>
      <c r="E471" s="283">
        <v>8</v>
      </c>
      <c r="F471" s="283">
        <v>7.2</v>
      </c>
      <c r="G471" s="284"/>
    </row>
    <row r="472" spans="1:7" s="25" customFormat="1" ht="18" customHeight="1" outlineLevel="1" x14ac:dyDescent="0.15">
      <c r="A472" s="48" t="s">
        <v>122</v>
      </c>
      <c r="B472" s="199" t="s">
        <v>103</v>
      </c>
      <c r="C472" s="80">
        <v>28.5</v>
      </c>
      <c r="D472" s="80">
        <v>310.2</v>
      </c>
      <c r="E472" s="80">
        <v>302.89999999999998</v>
      </c>
      <c r="F472" s="80">
        <v>302.89999999999998</v>
      </c>
      <c r="G472" s="285" t="s">
        <v>406</v>
      </c>
    </row>
    <row r="473" spans="1:7" s="25" customFormat="1" ht="18" customHeight="1" outlineLevel="1" x14ac:dyDescent="0.15">
      <c r="A473" s="62"/>
      <c r="B473" s="31" t="s">
        <v>4</v>
      </c>
      <c r="C473" s="32">
        <v>28.5</v>
      </c>
      <c r="D473" s="32">
        <v>310.2</v>
      </c>
      <c r="E473" s="32">
        <v>302.89999999999998</v>
      </c>
      <c r="F473" s="32">
        <v>302.89999999999998</v>
      </c>
      <c r="G473" s="239"/>
    </row>
    <row r="474" spans="1:7" s="25" customFormat="1" ht="18" customHeight="1" outlineLevel="1" x14ac:dyDescent="0.15">
      <c r="A474" s="136" t="s">
        <v>251</v>
      </c>
      <c r="B474" s="286" t="s">
        <v>42</v>
      </c>
      <c r="C474" s="36">
        <v>1.1000000000000001</v>
      </c>
      <c r="D474" s="36">
        <v>2.7</v>
      </c>
      <c r="E474" s="36">
        <v>2.7</v>
      </c>
      <c r="F474" s="36">
        <v>2.7</v>
      </c>
      <c r="G474" s="235" t="s">
        <v>458</v>
      </c>
    </row>
    <row r="475" spans="1:7" ht="18" customHeight="1" x14ac:dyDescent="0.15">
      <c r="A475" s="6"/>
      <c r="B475" s="54" t="s">
        <v>40</v>
      </c>
      <c r="C475" s="28">
        <v>11.4</v>
      </c>
      <c r="D475" s="28">
        <v>8.5</v>
      </c>
      <c r="E475" s="28">
        <v>6.6</v>
      </c>
      <c r="F475" s="28">
        <v>5</v>
      </c>
      <c r="G475" s="176" t="s">
        <v>202</v>
      </c>
    </row>
    <row r="476" spans="1:7" ht="18" customHeight="1" x14ac:dyDescent="0.15">
      <c r="A476" s="48"/>
      <c r="B476" s="41" t="s">
        <v>41</v>
      </c>
      <c r="C476" s="80">
        <v>2</v>
      </c>
      <c r="D476" s="80">
        <v>4</v>
      </c>
      <c r="E476" s="80">
        <v>2</v>
      </c>
      <c r="F476" s="80"/>
      <c r="G476" s="285" t="s">
        <v>459</v>
      </c>
    </row>
    <row r="477" spans="1:7" ht="18" customHeight="1" x14ac:dyDescent="0.15">
      <c r="A477" s="48"/>
      <c r="B477" s="38" t="s">
        <v>108</v>
      </c>
      <c r="C477" s="39">
        <v>18</v>
      </c>
      <c r="D477" s="39">
        <v>104.9</v>
      </c>
      <c r="E477" s="39">
        <v>96.9</v>
      </c>
      <c r="F477" s="39">
        <v>87.7</v>
      </c>
      <c r="G477" s="172" t="s">
        <v>474</v>
      </c>
    </row>
    <row r="478" spans="1:7" ht="18" customHeight="1" x14ac:dyDescent="0.15">
      <c r="A478" s="48"/>
      <c r="B478" s="38" t="s">
        <v>109</v>
      </c>
      <c r="C478" s="39">
        <v>18.8</v>
      </c>
      <c r="D478" s="39">
        <v>55.9</v>
      </c>
      <c r="E478" s="39">
        <v>50.5</v>
      </c>
      <c r="F478" s="39">
        <v>31.4</v>
      </c>
      <c r="G478" s="187" t="s">
        <v>475</v>
      </c>
    </row>
    <row r="479" spans="1:7" ht="18" customHeight="1" x14ac:dyDescent="0.15">
      <c r="A479" s="48"/>
      <c r="B479" s="38" t="s">
        <v>55</v>
      </c>
      <c r="C479" s="39">
        <v>8.6999999999999993</v>
      </c>
      <c r="D479" s="39">
        <v>13.5</v>
      </c>
      <c r="E479" s="39">
        <v>13.3</v>
      </c>
      <c r="F479" s="39">
        <v>6.5</v>
      </c>
      <c r="G479" s="172" t="s">
        <v>210</v>
      </c>
    </row>
    <row r="480" spans="1:7" ht="18" customHeight="1" x14ac:dyDescent="0.15">
      <c r="A480" s="48"/>
      <c r="B480" s="287" t="s">
        <v>56</v>
      </c>
      <c r="C480" s="80">
        <v>27.3</v>
      </c>
      <c r="D480" s="80">
        <v>165</v>
      </c>
      <c r="E480" s="80">
        <v>140.69999999999999</v>
      </c>
      <c r="F480" s="80">
        <v>71.900000000000006</v>
      </c>
      <c r="G480" s="288" t="s">
        <v>476</v>
      </c>
    </row>
    <row r="481" spans="1:7" ht="18" customHeight="1" x14ac:dyDescent="0.15">
      <c r="A481" s="48"/>
      <c r="B481" s="287" t="s">
        <v>107</v>
      </c>
      <c r="C481" s="80">
        <v>2</v>
      </c>
      <c r="D481" s="80">
        <v>9</v>
      </c>
      <c r="E481" s="80">
        <v>7</v>
      </c>
      <c r="F481" s="80">
        <v>6</v>
      </c>
      <c r="G481" s="289" t="s">
        <v>208</v>
      </c>
    </row>
    <row r="482" spans="1:7" ht="18" customHeight="1" x14ac:dyDescent="0.15">
      <c r="A482" s="48"/>
      <c r="B482" s="290" t="s">
        <v>60</v>
      </c>
      <c r="C482" s="39">
        <v>16.5</v>
      </c>
      <c r="D482" s="39">
        <v>30</v>
      </c>
      <c r="E482" s="39">
        <v>20</v>
      </c>
      <c r="F482" s="39">
        <v>12</v>
      </c>
      <c r="G482" s="291" t="s">
        <v>311</v>
      </c>
    </row>
    <row r="483" spans="1:7" ht="18" customHeight="1" x14ac:dyDescent="0.15">
      <c r="A483" s="48"/>
      <c r="B483" s="38" t="s">
        <v>105</v>
      </c>
      <c r="C483" s="39">
        <v>1</v>
      </c>
      <c r="D483" s="39">
        <v>4.5999999999999996</v>
      </c>
      <c r="E483" s="39">
        <v>24.1</v>
      </c>
      <c r="F483" s="39"/>
      <c r="G483" s="187" t="s">
        <v>477</v>
      </c>
    </row>
    <row r="484" spans="1:7" ht="18" customHeight="1" x14ac:dyDescent="0.15">
      <c r="A484" s="48"/>
      <c r="B484" s="38" t="s">
        <v>57</v>
      </c>
      <c r="C484" s="39">
        <v>27</v>
      </c>
      <c r="D484" s="39">
        <v>72</v>
      </c>
      <c r="E484" s="39">
        <v>49</v>
      </c>
      <c r="F484" s="39">
        <v>24.5</v>
      </c>
      <c r="G484" s="187" t="s">
        <v>478</v>
      </c>
    </row>
    <row r="485" spans="1:7" ht="18" customHeight="1" x14ac:dyDescent="0.15">
      <c r="A485" s="48"/>
      <c r="B485" s="38" t="s">
        <v>54</v>
      </c>
      <c r="C485" s="39">
        <v>7.2</v>
      </c>
      <c r="D485" s="39">
        <v>61.1</v>
      </c>
      <c r="E485" s="39">
        <v>61.1</v>
      </c>
      <c r="F485" s="39">
        <v>8.1999999999999993</v>
      </c>
      <c r="G485" s="187" t="s">
        <v>384</v>
      </c>
    </row>
    <row r="486" spans="1:7" ht="18" customHeight="1" x14ac:dyDescent="0.15">
      <c r="A486" s="48"/>
      <c r="B486" s="54" t="s">
        <v>43</v>
      </c>
      <c r="C486" s="28">
        <v>11</v>
      </c>
      <c r="D486" s="28">
        <v>19.3</v>
      </c>
      <c r="E486" s="28">
        <v>9.6</v>
      </c>
      <c r="F486" s="28">
        <v>9.6</v>
      </c>
      <c r="G486" s="176" t="s">
        <v>479</v>
      </c>
    </row>
    <row r="487" spans="1:7" ht="18" customHeight="1" x14ac:dyDescent="0.15">
      <c r="A487" s="48"/>
      <c r="B487" s="38" t="s">
        <v>44</v>
      </c>
      <c r="C487" s="39">
        <v>3.5</v>
      </c>
      <c r="D487" s="39">
        <v>13.6</v>
      </c>
      <c r="E487" s="39">
        <v>13.6</v>
      </c>
      <c r="F487" s="39">
        <v>13.6</v>
      </c>
      <c r="G487" s="187" t="s">
        <v>480</v>
      </c>
    </row>
    <row r="488" spans="1:7" ht="18" customHeight="1" x14ac:dyDescent="0.15">
      <c r="A488" s="48"/>
      <c r="B488" s="38" t="s">
        <v>24</v>
      </c>
      <c r="C488" s="56">
        <v>8.3000000000000007</v>
      </c>
      <c r="D488" s="56">
        <v>40.1</v>
      </c>
      <c r="E488" s="56">
        <v>39.6</v>
      </c>
      <c r="F488" s="56">
        <v>35</v>
      </c>
      <c r="G488" s="154" t="s">
        <v>136</v>
      </c>
    </row>
    <row r="489" spans="1:7" ht="18" customHeight="1" x14ac:dyDescent="0.15">
      <c r="A489" s="95"/>
      <c r="B489" s="38" t="s">
        <v>36</v>
      </c>
      <c r="C489" s="39">
        <v>0.9</v>
      </c>
      <c r="D489" s="39">
        <v>2.6</v>
      </c>
      <c r="E489" s="39">
        <v>2.1</v>
      </c>
      <c r="F489" s="39"/>
      <c r="G489" s="172" t="s">
        <v>376</v>
      </c>
    </row>
    <row r="490" spans="1:7" ht="18" customHeight="1" x14ac:dyDescent="0.15">
      <c r="A490" s="136"/>
      <c r="B490" s="38" t="s">
        <v>37</v>
      </c>
      <c r="C490" s="39">
        <v>11.7</v>
      </c>
      <c r="D490" s="39">
        <v>110.2</v>
      </c>
      <c r="E490" s="39">
        <v>76</v>
      </c>
      <c r="F490" s="39">
        <v>5.5</v>
      </c>
      <c r="G490" s="187" t="s">
        <v>506</v>
      </c>
    </row>
    <row r="491" spans="1:7" ht="18" customHeight="1" x14ac:dyDescent="0.15">
      <c r="A491" s="136"/>
      <c r="B491" s="38" t="s">
        <v>38</v>
      </c>
      <c r="C491" s="39">
        <v>1.6</v>
      </c>
      <c r="D491" s="39">
        <v>24.5</v>
      </c>
      <c r="E491" s="39">
        <v>18.3</v>
      </c>
      <c r="F491" s="39">
        <v>4.5</v>
      </c>
      <c r="G491" s="187" t="s">
        <v>377</v>
      </c>
    </row>
    <row r="492" spans="1:7" ht="18.75" customHeight="1" x14ac:dyDescent="0.15">
      <c r="A492" s="136"/>
      <c r="B492" s="41" t="s">
        <v>39</v>
      </c>
      <c r="C492" s="80">
        <v>19.3</v>
      </c>
      <c r="D492" s="80">
        <v>141.5</v>
      </c>
      <c r="E492" s="80">
        <v>140.30000000000001</v>
      </c>
      <c r="F492" s="80">
        <v>109</v>
      </c>
      <c r="G492" s="285" t="s">
        <v>194</v>
      </c>
    </row>
    <row r="493" spans="1:7" ht="18" customHeight="1" x14ac:dyDescent="0.15">
      <c r="A493" s="136"/>
      <c r="B493" s="38" t="s">
        <v>35</v>
      </c>
      <c r="C493" s="39">
        <v>5.9</v>
      </c>
      <c r="D493" s="39">
        <v>20.5</v>
      </c>
      <c r="E493" s="39">
        <v>17.7</v>
      </c>
      <c r="F493" s="39">
        <v>5.2</v>
      </c>
      <c r="G493" s="187" t="s">
        <v>507</v>
      </c>
    </row>
    <row r="494" spans="1:7" ht="18" customHeight="1" x14ac:dyDescent="0.15">
      <c r="A494" s="136"/>
      <c r="B494" s="38" t="s">
        <v>34</v>
      </c>
      <c r="C494" s="39">
        <v>39.6</v>
      </c>
      <c r="D494" s="39">
        <v>396.6</v>
      </c>
      <c r="E494" s="39">
        <v>374.1</v>
      </c>
      <c r="F494" s="39">
        <v>313.10000000000002</v>
      </c>
      <c r="G494" s="187" t="s">
        <v>378</v>
      </c>
    </row>
    <row r="495" spans="1:7" ht="18" customHeight="1" x14ac:dyDescent="0.15">
      <c r="A495" s="136"/>
      <c r="B495" s="38" t="s">
        <v>58</v>
      </c>
      <c r="C495" s="39">
        <v>2</v>
      </c>
      <c r="D495" s="39">
        <v>15</v>
      </c>
      <c r="E495" s="39">
        <v>15</v>
      </c>
      <c r="F495" s="39">
        <v>15</v>
      </c>
      <c r="G495" s="172" t="s">
        <v>454</v>
      </c>
    </row>
    <row r="496" spans="1:7" ht="18" customHeight="1" x14ac:dyDescent="0.15">
      <c r="A496" s="136"/>
      <c r="B496" s="38" t="s">
        <v>100</v>
      </c>
      <c r="C496" s="39">
        <v>33.9</v>
      </c>
      <c r="D496" s="39">
        <v>292.2</v>
      </c>
      <c r="E496" s="39">
        <v>292.2</v>
      </c>
      <c r="F496" s="39">
        <v>279.8</v>
      </c>
      <c r="G496" s="187" t="s">
        <v>387</v>
      </c>
    </row>
    <row r="497" spans="1:7" ht="18" customHeight="1" x14ac:dyDescent="0.15">
      <c r="A497" s="136"/>
      <c r="B497" s="38" t="s">
        <v>98</v>
      </c>
      <c r="C497" s="39">
        <v>26</v>
      </c>
      <c r="D497" s="39" t="s">
        <v>112</v>
      </c>
      <c r="E497" s="39" t="s">
        <v>112</v>
      </c>
      <c r="F497" s="39"/>
      <c r="G497" s="187" t="s">
        <v>252</v>
      </c>
    </row>
    <row r="498" spans="1:7" ht="18" customHeight="1" x14ac:dyDescent="0.15">
      <c r="A498" s="136"/>
      <c r="B498" s="54" t="s">
        <v>123</v>
      </c>
      <c r="C498" s="28">
        <v>10.5</v>
      </c>
      <c r="D498" s="28">
        <v>95</v>
      </c>
      <c r="E498" s="28">
        <v>89</v>
      </c>
      <c r="F498" s="28">
        <v>89</v>
      </c>
      <c r="G498" s="29" t="s">
        <v>394</v>
      </c>
    </row>
    <row r="499" spans="1:7" ht="18" customHeight="1" x14ac:dyDescent="0.15">
      <c r="A499" s="136"/>
      <c r="B499" s="58" t="s">
        <v>102</v>
      </c>
      <c r="C499" s="39">
        <v>16</v>
      </c>
      <c r="D499" s="39">
        <v>355.4</v>
      </c>
      <c r="E499" s="39">
        <v>283.10000000000002</v>
      </c>
      <c r="F499" s="39">
        <v>271</v>
      </c>
      <c r="G499" s="187" t="s">
        <v>401</v>
      </c>
    </row>
    <row r="500" spans="1:7" ht="18" customHeight="1" x14ac:dyDescent="0.15">
      <c r="A500" s="136"/>
      <c r="B500" s="38" t="s">
        <v>103</v>
      </c>
      <c r="C500" s="39">
        <v>348.2</v>
      </c>
      <c r="D500" s="39">
        <v>3601.4</v>
      </c>
      <c r="E500" s="39">
        <v>2713.7</v>
      </c>
      <c r="F500" s="39">
        <v>2396.8000000000002</v>
      </c>
      <c r="G500" s="187" t="s">
        <v>327</v>
      </c>
    </row>
    <row r="501" spans="1:7" ht="18" customHeight="1" x14ac:dyDescent="0.15">
      <c r="A501" s="136"/>
      <c r="B501" s="58" t="s">
        <v>124</v>
      </c>
      <c r="C501" s="39">
        <v>4.0999999999999996</v>
      </c>
      <c r="D501" s="39">
        <v>4</v>
      </c>
      <c r="E501" s="39">
        <v>3</v>
      </c>
      <c r="F501" s="39"/>
      <c r="G501" s="187" t="s">
        <v>255</v>
      </c>
    </row>
    <row r="502" spans="1:7" ht="18" customHeight="1" x14ac:dyDescent="0.15">
      <c r="A502" s="136"/>
      <c r="B502" s="58" t="s">
        <v>125</v>
      </c>
      <c r="C502" s="194">
        <v>252.5</v>
      </c>
      <c r="D502" s="194">
        <v>2967.2</v>
      </c>
      <c r="E502" s="194">
        <v>2864</v>
      </c>
      <c r="F502" s="194">
        <v>2645.5</v>
      </c>
      <c r="G502" s="40" t="s">
        <v>337</v>
      </c>
    </row>
    <row r="503" spans="1:7" ht="18" customHeight="1" x14ac:dyDescent="0.15">
      <c r="A503" s="136"/>
      <c r="B503" s="58" t="s">
        <v>126</v>
      </c>
      <c r="C503" s="194">
        <v>858.5</v>
      </c>
      <c r="D503" s="194">
        <v>14050.5</v>
      </c>
      <c r="E503" s="194">
        <v>13248.8</v>
      </c>
      <c r="F503" s="194">
        <v>11170</v>
      </c>
      <c r="G503" s="40" t="s">
        <v>449</v>
      </c>
    </row>
    <row r="504" spans="1:7" ht="18" customHeight="1" x14ac:dyDescent="0.15">
      <c r="A504" s="136"/>
      <c r="B504" s="38" t="s">
        <v>16</v>
      </c>
      <c r="C504" s="39">
        <v>35.1</v>
      </c>
      <c r="D504" s="39">
        <v>173.8</v>
      </c>
      <c r="E504" s="39">
        <v>154.69999999999999</v>
      </c>
      <c r="F504" s="39">
        <v>64.099999999999994</v>
      </c>
      <c r="G504" s="172" t="s">
        <v>563</v>
      </c>
    </row>
    <row r="505" spans="1:7" ht="18" customHeight="1" x14ac:dyDescent="0.15">
      <c r="A505" s="136"/>
      <c r="B505" s="38" t="s">
        <v>11</v>
      </c>
      <c r="C505" s="39">
        <v>2.9</v>
      </c>
      <c r="D505" s="39">
        <v>26.7</v>
      </c>
      <c r="E505" s="39">
        <v>23.9</v>
      </c>
      <c r="F505" s="39">
        <v>20.7</v>
      </c>
      <c r="G505" s="187" t="s">
        <v>564</v>
      </c>
    </row>
    <row r="506" spans="1:7" ht="18" customHeight="1" x14ac:dyDescent="0.15">
      <c r="A506" s="136"/>
      <c r="B506" s="71" t="s">
        <v>8</v>
      </c>
      <c r="C506" s="55">
        <v>8.6</v>
      </c>
      <c r="D506" s="55">
        <v>25.8</v>
      </c>
      <c r="E506" s="55">
        <v>22.7</v>
      </c>
      <c r="F506" s="55">
        <v>15.7</v>
      </c>
      <c r="G506" s="66" t="s">
        <v>565</v>
      </c>
    </row>
    <row r="507" spans="1:7" ht="18" customHeight="1" x14ac:dyDescent="0.15">
      <c r="A507" s="136"/>
      <c r="B507" s="38" t="s">
        <v>17</v>
      </c>
      <c r="C507" s="39">
        <v>42.3</v>
      </c>
      <c r="D507" s="39">
        <v>342</v>
      </c>
      <c r="E507" s="39">
        <v>317.5</v>
      </c>
      <c r="F507" s="39">
        <v>212</v>
      </c>
      <c r="G507" s="40" t="s">
        <v>288</v>
      </c>
    </row>
    <row r="508" spans="1:7" ht="18" customHeight="1" x14ac:dyDescent="0.15">
      <c r="A508" s="136"/>
      <c r="B508" s="58" t="s">
        <v>18</v>
      </c>
      <c r="C508" s="56">
        <v>162.69999999999999</v>
      </c>
      <c r="D508" s="56">
        <v>1231.9000000000001</v>
      </c>
      <c r="E508" s="56">
        <v>778</v>
      </c>
      <c r="F508" s="56">
        <v>648</v>
      </c>
      <c r="G508" s="57" t="s">
        <v>367</v>
      </c>
    </row>
    <row r="509" spans="1:7" ht="18" customHeight="1" x14ac:dyDescent="0.15">
      <c r="A509" s="136"/>
      <c r="B509" s="38" t="s">
        <v>12</v>
      </c>
      <c r="C509" s="39">
        <v>137.69999999999999</v>
      </c>
      <c r="D509" s="39">
        <v>1185.5999999999999</v>
      </c>
      <c r="E509" s="39">
        <v>1185.0999999999999</v>
      </c>
      <c r="F509" s="39">
        <v>1151.5</v>
      </c>
      <c r="G509" s="187" t="s">
        <v>566</v>
      </c>
    </row>
    <row r="510" spans="1:7" s="25" customFormat="1" ht="18" customHeight="1" outlineLevel="1" x14ac:dyDescent="0.15">
      <c r="A510" s="136"/>
      <c r="B510" s="59" t="s">
        <v>19</v>
      </c>
      <c r="C510" s="60">
        <v>93.7</v>
      </c>
      <c r="D510" s="60">
        <v>1141.9000000000001</v>
      </c>
      <c r="E510" s="60">
        <v>1141.3</v>
      </c>
      <c r="F510" s="60">
        <v>1141.3</v>
      </c>
      <c r="G510" s="177" t="s">
        <v>567</v>
      </c>
    </row>
    <row r="511" spans="1:7" ht="18" customHeight="1" x14ac:dyDescent="0.15">
      <c r="A511" s="106"/>
      <c r="B511" s="107" t="s">
        <v>4</v>
      </c>
      <c r="C511" s="124">
        <v>2277.4999999999995</v>
      </c>
      <c r="D511" s="124">
        <v>26808.5</v>
      </c>
      <c r="E511" s="124">
        <v>24297.200000000001</v>
      </c>
      <c r="F511" s="124">
        <v>20871.8</v>
      </c>
      <c r="G511" s="125"/>
    </row>
    <row r="512" spans="1:7" ht="18" customHeight="1" x14ac:dyDescent="0.15">
      <c r="A512" s="48" t="s">
        <v>130</v>
      </c>
      <c r="B512" s="110" t="s">
        <v>34</v>
      </c>
      <c r="C512" s="1">
        <v>1</v>
      </c>
      <c r="D512" s="1">
        <v>0.1</v>
      </c>
      <c r="E512" s="1">
        <v>0.1</v>
      </c>
      <c r="F512" s="1"/>
      <c r="G512" s="228" t="s">
        <v>508</v>
      </c>
    </row>
    <row r="513" spans="1:7" ht="18" customHeight="1" x14ac:dyDescent="0.15">
      <c r="A513" s="48"/>
      <c r="B513" s="58" t="s">
        <v>125</v>
      </c>
      <c r="C513" s="56">
        <v>3.2</v>
      </c>
      <c r="D513" s="56">
        <v>3.3</v>
      </c>
      <c r="E513" s="56">
        <v>3</v>
      </c>
      <c r="F513" s="56">
        <v>1.8</v>
      </c>
      <c r="G513" s="57" t="s">
        <v>338</v>
      </c>
    </row>
    <row r="514" spans="1:7" ht="18" customHeight="1" x14ac:dyDescent="0.15">
      <c r="A514" s="48"/>
      <c r="B514" s="118" t="s">
        <v>117</v>
      </c>
      <c r="C514" s="134">
        <v>1.5</v>
      </c>
      <c r="D514" s="134">
        <v>1</v>
      </c>
      <c r="E514" s="134">
        <v>0.8</v>
      </c>
      <c r="F514" s="134"/>
      <c r="G514" s="135" t="s">
        <v>568</v>
      </c>
    </row>
    <row r="515" spans="1:7" ht="18" customHeight="1" x14ac:dyDescent="0.15">
      <c r="A515" s="52"/>
      <c r="B515" s="31" t="s">
        <v>4</v>
      </c>
      <c r="C515" s="32">
        <v>5.7</v>
      </c>
      <c r="D515" s="32">
        <v>4.4000000000000004</v>
      </c>
      <c r="E515" s="32">
        <v>3.9000000000000004</v>
      </c>
      <c r="F515" s="32">
        <v>1.8</v>
      </c>
      <c r="G515" s="51"/>
    </row>
    <row r="516" spans="1:7" ht="18" customHeight="1" x14ac:dyDescent="0.15">
      <c r="A516" s="117" t="s">
        <v>153</v>
      </c>
      <c r="B516" s="71" t="s">
        <v>9</v>
      </c>
      <c r="C516" s="300">
        <v>2.2000000000000002</v>
      </c>
      <c r="D516" s="300">
        <v>18.3</v>
      </c>
      <c r="E516" s="300">
        <v>16.600000000000001</v>
      </c>
      <c r="F516" s="300"/>
      <c r="G516" s="301" t="s">
        <v>385</v>
      </c>
    </row>
    <row r="517" spans="1:7" ht="18" customHeight="1" x14ac:dyDescent="0.15">
      <c r="A517" s="26"/>
      <c r="B517" s="38" t="s">
        <v>10</v>
      </c>
      <c r="C517" s="56">
        <v>2.5</v>
      </c>
      <c r="D517" s="56">
        <v>43.3</v>
      </c>
      <c r="E517" s="56">
        <v>37.6</v>
      </c>
      <c r="F517" s="56"/>
      <c r="G517" s="57" t="s">
        <v>132</v>
      </c>
    </row>
    <row r="518" spans="1:7" ht="18" customHeight="1" x14ac:dyDescent="0.15">
      <c r="A518" s="26"/>
      <c r="B518" s="58" t="s">
        <v>38</v>
      </c>
      <c r="C518" s="56">
        <v>2.9</v>
      </c>
      <c r="D518" s="56">
        <v>30.1</v>
      </c>
      <c r="E518" s="56">
        <v>27.2</v>
      </c>
      <c r="F518" s="56"/>
      <c r="G518" s="57" t="s">
        <v>315</v>
      </c>
    </row>
    <row r="519" spans="1:7" ht="18" customHeight="1" x14ac:dyDescent="0.15">
      <c r="A519" s="26"/>
      <c r="B519" s="58" t="s">
        <v>34</v>
      </c>
      <c r="C519" s="56">
        <v>2.2000000000000002</v>
      </c>
      <c r="D519" s="56">
        <v>16.100000000000001</v>
      </c>
      <c r="E519" s="56">
        <v>14.6</v>
      </c>
      <c r="F519" s="56"/>
      <c r="G519" s="57" t="s">
        <v>589</v>
      </c>
    </row>
    <row r="520" spans="1:7" s="17" customFormat="1" ht="18" customHeight="1" x14ac:dyDescent="0.15">
      <c r="A520" s="136"/>
      <c r="B520" s="38" t="s">
        <v>97</v>
      </c>
      <c r="C520" s="39">
        <v>1</v>
      </c>
      <c r="D520" s="39">
        <v>34</v>
      </c>
      <c r="E520" s="39">
        <v>24</v>
      </c>
      <c r="F520" s="39">
        <v>4</v>
      </c>
      <c r="G520" s="40" t="s">
        <v>389</v>
      </c>
    </row>
    <row r="521" spans="1:7" s="18" customFormat="1" ht="18" customHeight="1" x14ac:dyDescent="0.15">
      <c r="A521" s="48"/>
      <c r="B521" s="58" t="s">
        <v>125</v>
      </c>
      <c r="C521" s="82">
        <v>0.7</v>
      </c>
      <c r="D521" s="82">
        <v>3.8</v>
      </c>
      <c r="E521" s="82">
        <v>3.7</v>
      </c>
      <c r="F521" s="82"/>
      <c r="G521" s="83" t="s">
        <v>339</v>
      </c>
    </row>
    <row r="522" spans="1:7" ht="18" customHeight="1" x14ac:dyDescent="0.15">
      <c r="A522" s="48"/>
      <c r="B522" s="58" t="s">
        <v>88</v>
      </c>
      <c r="C522" s="82">
        <v>23.2</v>
      </c>
      <c r="D522" s="82">
        <v>629.20000000000005</v>
      </c>
      <c r="E522" s="82">
        <v>622.70000000000005</v>
      </c>
      <c r="F522" s="82"/>
      <c r="G522" s="83" t="s">
        <v>569</v>
      </c>
    </row>
    <row r="523" spans="1:7" ht="18" customHeight="1" x14ac:dyDescent="0.15">
      <c r="A523" s="48"/>
      <c r="B523" s="72" t="s">
        <v>8</v>
      </c>
      <c r="C523" s="56">
        <v>4.9000000000000004</v>
      </c>
      <c r="D523" s="56">
        <v>55.8</v>
      </c>
      <c r="E523" s="56">
        <v>42.6</v>
      </c>
      <c r="F523" s="56"/>
      <c r="G523" s="57" t="s">
        <v>570</v>
      </c>
    </row>
    <row r="524" spans="1:7" ht="18" customHeight="1" x14ac:dyDescent="0.15">
      <c r="A524" s="48"/>
      <c r="B524" s="237" t="s">
        <v>12</v>
      </c>
      <c r="C524" s="134">
        <v>2.6</v>
      </c>
      <c r="D524" s="134">
        <v>32.299999999999997</v>
      </c>
      <c r="E524" s="134">
        <v>27.1</v>
      </c>
      <c r="F524" s="134"/>
      <c r="G524" s="135" t="s">
        <v>238</v>
      </c>
    </row>
    <row r="525" spans="1:7" ht="18" customHeight="1" x14ac:dyDescent="0.15">
      <c r="A525" s="52"/>
      <c r="B525" s="112" t="s">
        <v>4</v>
      </c>
      <c r="C525" s="113">
        <v>42.2</v>
      </c>
      <c r="D525" s="113">
        <v>862.9</v>
      </c>
      <c r="E525" s="113">
        <v>816.10000000000014</v>
      </c>
      <c r="F525" s="113">
        <v>4</v>
      </c>
      <c r="G525" s="292"/>
    </row>
    <row r="526" spans="1:7" ht="18" customHeight="1" x14ac:dyDescent="0.15">
      <c r="A526" s="48" t="s">
        <v>85</v>
      </c>
      <c r="B526" s="54" t="s">
        <v>107</v>
      </c>
      <c r="C526" s="293">
        <v>6</v>
      </c>
      <c r="D526" s="293">
        <v>30</v>
      </c>
      <c r="E526" s="293">
        <v>20</v>
      </c>
      <c r="F526" s="293">
        <v>10</v>
      </c>
      <c r="G526" s="111" t="s">
        <v>211</v>
      </c>
    </row>
    <row r="527" spans="1:7" ht="18" customHeight="1" x14ac:dyDescent="0.15">
      <c r="A527" s="48"/>
      <c r="B527" s="58" t="s">
        <v>60</v>
      </c>
      <c r="C527" s="294">
        <v>4</v>
      </c>
      <c r="D527" s="294">
        <v>31</v>
      </c>
      <c r="E527" s="294">
        <v>29</v>
      </c>
      <c r="F527" s="294">
        <v>8</v>
      </c>
      <c r="G527" s="57" t="s">
        <v>312</v>
      </c>
    </row>
    <row r="528" spans="1:7" ht="18" customHeight="1" x14ac:dyDescent="0.15">
      <c r="A528" s="48"/>
      <c r="B528" s="149" t="s">
        <v>54</v>
      </c>
      <c r="C528" s="93">
        <v>4.9000000000000004</v>
      </c>
      <c r="D528" s="93">
        <v>48</v>
      </c>
      <c r="E528" s="93">
        <v>33</v>
      </c>
      <c r="F528" s="93">
        <v>1</v>
      </c>
      <c r="G528" s="182" t="s">
        <v>386</v>
      </c>
    </row>
    <row r="529" spans="1:7" ht="18" customHeight="1" x14ac:dyDescent="0.15">
      <c r="A529" s="95"/>
      <c r="B529" s="38" t="s">
        <v>10</v>
      </c>
      <c r="C529" s="39">
        <v>1.3</v>
      </c>
      <c r="D529" s="39">
        <v>20.9</v>
      </c>
      <c r="E529" s="39">
        <v>13.9</v>
      </c>
      <c r="F529" s="39"/>
      <c r="G529" s="172" t="s">
        <v>132</v>
      </c>
    </row>
    <row r="530" spans="1:7" ht="18" customHeight="1" x14ac:dyDescent="0.15">
      <c r="A530" s="48"/>
      <c r="B530" s="38" t="s">
        <v>15</v>
      </c>
      <c r="C530" s="39">
        <v>7.7</v>
      </c>
      <c r="D530" s="39">
        <v>185</v>
      </c>
      <c r="E530" s="39">
        <v>185</v>
      </c>
      <c r="F530" s="39"/>
      <c r="G530" s="172" t="s">
        <v>490</v>
      </c>
    </row>
    <row r="531" spans="1:7" ht="18" customHeight="1" x14ac:dyDescent="0.15">
      <c r="A531" s="48"/>
      <c r="B531" s="38" t="s">
        <v>38</v>
      </c>
      <c r="C531" s="39">
        <v>1.2</v>
      </c>
      <c r="D531" s="39">
        <v>19.399999999999999</v>
      </c>
      <c r="E531" s="39">
        <v>14</v>
      </c>
      <c r="F531" s="39"/>
      <c r="G531" s="295" t="s">
        <v>509</v>
      </c>
    </row>
    <row r="532" spans="1:7" ht="18" customHeight="1" x14ac:dyDescent="0.15">
      <c r="A532" s="48"/>
      <c r="B532" s="38" t="s">
        <v>39</v>
      </c>
      <c r="C532" s="39">
        <v>3.3</v>
      </c>
      <c r="D532" s="39">
        <v>28.7</v>
      </c>
      <c r="E532" s="39">
        <v>27.9</v>
      </c>
      <c r="F532" s="39">
        <v>1</v>
      </c>
      <c r="G532" s="172" t="s">
        <v>195</v>
      </c>
    </row>
    <row r="533" spans="1:7" ht="18" customHeight="1" x14ac:dyDescent="0.15">
      <c r="A533" s="48"/>
      <c r="B533" s="38" t="s">
        <v>35</v>
      </c>
      <c r="C533" s="39">
        <v>0.7</v>
      </c>
      <c r="D533" s="39">
        <v>3</v>
      </c>
      <c r="E533" s="39">
        <v>2</v>
      </c>
      <c r="F533" s="39"/>
      <c r="G533" s="172" t="s">
        <v>510</v>
      </c>
    </row>
    <row r="534" spans="1:7" ht="18" customHeight="1" x14ac:dyDescent="0.15">
      <c r="A534" s="48"/>
      <c r="B534" s="38" t="s">
        <v>34</v>
      </c>
      <c r="C534" s="39">
        <v>35.9</v>
      </c>
      <c r="D534" s="39">
        <v>558.5</v>
      </c>
      <c r="E534" s="39">
        <v>446.2</v>
      </c>
      <c r="F534" s="39">
        <v>0.5</v>
      </c>
      <c r="G534" s="295" t="s">
        <v>590</v>
      </c>
    </row>
    <row r="535" spans="1:7" ht="18" customHeight="1" x14ac:dyDescent="0.15">
      <c r="A535" s="48"/>
      <c r="B535" s="58" t="s">
        <v>101</v>
      </c>
      <c r="C535" s="294">
        <v>12</v>
      </c>
      <c r="D535" s="294" t="s">
        <v>112</v>
      </c>
      <c r="E535" s="294" t="s">
        <v>112</v>
      </c>
      <c r="F535" s="294"/>
      <c r="G535" s="57" t="s">
        <v>178</v>
      </c>
    </row>
    <row r="536" spans="1:7" ht="18" customHeight="1" x14ac:dyDescent="0.15">
      <c r="A536" s="48"/>
      <c r="B536" s="58" t="s">
        <v>123</v>
      </c>
      <c r="C536" s="294">
        <v>226.8</v>
      </c>
      <c r="D536" s="294">
        <v>5220</v>
      </c>
      <c r="E536" s="294">
        <v>3418.3</v>
      </c>
      <c r="F536" s="294">
        <v>913.9</v>
      </c>
      <c r="G536" s="57" t="s">
        <v>325</v>
      </c>
    </row>
    <row r="537" spans="1:7" ht="18" customHeight="1" x14ac:dyDescent="0.15">
      <c r="A537" s="48"/>
      <c r="B537" s="58" t="s">
        <v>59</v>
      </c>
      <c r="C537" s="194">
        <v>0.8</v>
      </c>
      <c r="D537" s="194">
        <v>4.9000000000000004</v>
      </c>
      <c r="E537" s="194">
        <v>3.7</v>
      </c>
      <c r="F537" s="194"/>
      <c r="G537" s="40" t="s">
        <v>402</v>
      </c>
    </row>
    <row r="538" spans="1:7" ht="18" customHeight="1" x14ac:dyDescent="0.15">
      <c r="A538" s="48"/>
      <c r="B538" s="58" t="s">
        <v>124</v>
      </c>
      <c r="C538" s="194">
        <v>9.4</v>
      </c>
      <c r="D538" s="194">
        <v>82.7</v>
      </c>
      <c r="E538" s="194">
        <v>74.2</v>
      </c>
      <c r="F538" s="194">
        <v>18</v>
      </c>
      <c r="G538" s="40" t="s">
        <v>332</v>
      </c>
    </row>
    <row r="539" spans="1:7" ht="18" customHeight="1" x14ac:dyDescent="0.15">
      <c r="A539" s="48"/>
      <c r="B539" s="58" t="s">
        <v>125</v>
      </c>
      <c r="C539" s="194">
        <v>122.2</v>
      </c>
      <c r="D539" s="194">
        <v>1757</v>
      </c>
      <c r="E539" s="194">
        <v>1644.8</v>
      </c>
      <c r="F539" s="194">
        <v>375.3</v>
      </c>
      <c r="G539" s="40" t="s">
        <v>438</v>
      </c>
    </row>
    <row r="540" spans="1:7" ht="18" customHeight="1" x14ac:dyDescent="0.15">
      <c r="A540" s="48"/>
      <c r="B540" s="58" t="s">
        <v>126</v>
      </c>
      <c r="C540" s="194">
        <v>1.8</v>
      </c>
      <c r="D540" s="194">
        <v>51.2</v>
      </c>
      <c r="E540" s="194">
        <v>47</v>
      </c>
      <c r="F540" s="194">
        <v>0.1</v>
      </c>
      <c r="G540" s="40" t="s">
        <v>450</v>
      </c>
    </row>
    <row r="541" spans="1:7" ht="18" customHeight="1" x14ac:dyDescent="0.15">
      <c r="A541" s="48"/>
      <c r="B541" s="58" t="s">
        <v>16</v>
      </c>
      <c r="C541" s="294">
        <v>2.4</v>
      </c>
      <c r="D541" s="294">
        <v>8.5</v>
      </c>
      <c r="E541" s="294">
        <v>6.4</v>
      </c>
      <c r="F541" s="294"/>
      <c r="G541" s="57" t="s">
        <v>571</v>
      </c>
    </row>
    <row r="542" spans="1:7" ht="18" customHeight="1" x14ac:dyDescent="0.15">
      <c r="A542" s="48"/>
      <c r="B542" s="38" t="s">
        <v>11</v>
      </c>
      <c r="C542" s="39">
        <v>7.5</v>
      </c>
      <c r="D542" s="39">
        <v>77.900000000000006</v>
      </c>
      <c r="E542" s="39">
        <v>76.099999999999994</v>
      </c>
      <c r="F542" s="39">
        <v>1.8</v>
      </c>
      <c r="G542" s="172" t="s">
        <v>582</v>
      </c>
    </row>
    <row r="543" spans="1:7" ht="18" customHeight="1" x14ac:dyDescent="0.15">
      <c r="A543" s="48"/>
      <c r="B543" s="71" t="s">
        <v>8</v>
      </c>
      <c r="C543" s="55">
        <v>6.7</v>
      </c>
      <c r="D543" s="55">
        <v>62.5</v>
      </c>
      <c r="E543" s="55">
        <v>52.2</v>
      </c>
      <c r="F543" s="55">
        <v>2</v>
      </c>
      <c r="G543" s="66" t="s">
        <v>572</v>
      </c>
    </row>
    <row r="544" spans="1:7" ht="18" customHeight="1" x14ac:dyDescent="0.15">
      <c r="A544" s="48"/>
      <c r="B544" s="38" t="s">
        <v>17</v>
      </c>
      <c r="C544" s="39">
        <v>17</v>
      </c>
      <c r="D544" s="39">
        <v>127.6</v>
      </c>
      <c r="E544" s="39">
        <v>112</v>
      </c>
      <c r="F544" s="39"/>
      <c r="G544" s="40" t="s">
        <v>368</v>
      </c>
    </row>
    <row r="545" spans="1:7" ht="18" customHeight="1" x14ac:dyDescent="0.15">
      <c r="A545" s="48"/>
      <c r="B545" s="58" t="s">
        <v>18</v>
      </c>
      <c r="C545" s="56">
        <v>4.4000000000000004</v>
      </c>
      <c r="D545" s="56">
        <v>28</v>
      </c>
      <c r="E545" s="56">
        <v>22.7</v>
      </c>
      <c r="F545" s="56">
        <v>11</v>
      </c>
      <c r="G545" s="57" t="s">
        <v>290</v>
      </c>
    </row>
    <row r="546" spans="1:7" ht="18" customHeight="1" x14ac:dyDescent="0.15">
      <c r="A546" s="48"/>
      <c r="B546" s="38" t="s">
        <v>12</v>
      </c>
      <c r="C546" s="39">
        <v>10.9</v>
      </c>
      <c r="D546" s="39">
        <v>105.7</v>
      </c>
      <c r="E546" s="39">
        <v>98.8</v>
      </c>
      <c r="F546" s="39"/>
      <c r="G546" s="172" t="s">
        <v>247</v>
      </c>
    </row>
    <row r="547" spans="1:7" ht="18" customHeight="1" x14ac:dyDescent="0.15">
      <c r="A547" s="48"/>
      <c r="B547" s="59" t="s">
        <v>19</v>
      </c>
      <c r="C547" s="60">
        <v>1.5</v>
      </c>
      <c r="D547" s="60">
        <v>8.5</v>
      </c>
      <c r="E547" s="60">
        <v>6.6</v>
      </c>
      <c r="F547" s="60"/>
      <c r="G547" s="177" t="s">
        <v>573</v>
      </c>
    </row>
    <row r="548" spans="1:7" ht="18" customHeight="1" thickBot="1" x14ac:dyDescent="0.2">
      <c r="A548" s="52"/>
      <c r="B548" s="107" t="s">
        <v>4</v>
      </c>
      <c r="C548" s="124">
        <v>488.39999999999992</v>
      </c>
      <c r="D548" s="124">
        <v>8459</v>
      </c>
      <c r="E548" s="124">
        <v>6333.8</v>
      </c>
      <c r="F548" s="124">
        <v>1342.6</v>
      </c>
      <c r="G548" s="125"/>
    </row>
    <row r="549" spans="1:7" ht="18" customHeight="1" thickTop="1" thickBot="1" x14ac:dyDescent="0.2">
      <c r="A549" s="296" t="s">
        <v>29</v>
      </c>
      <c r="B549" s="297"/>
      <c r="C549" s="304">
        <v>21347.3</v>
      </c>
      <c r="D549" s="304">
        <v>319018.60000000015</v>
      </c>
      <c r="E549" s="304">
        <v>278354.5</v>
      </c>
      <c r="F549" s="304">
        <v>53102.30000000001</v>
      </c>
      <c r="G549" s="298"/>
    </row>
  </sheetData>
  <mergeCells count="6">
    <mergeCell ref="G5:G6"/>
    <mergeCell ref="A5:A6"/>
    <mergeCell ref="B5:B6"/>
    <mergeCell ref="C5:C6"/>
    <mergeCell ref="D5:D6"/>
    <mergeCell ref="E5:F5"/>
  </mergeCells>
  <phoneticPr fontId="2"/>
  <conditionalFormatting sqref="C410:C419 C422:C457 C178:C193 F512 C197:C242 C81:C83 C2:C79 C85:C131 C134:C176 C244:C272 C274:C364 C366:C407 C459:C548 C550:C65537 D9:F9 D18:F18 D20:F20 D25:F25 D28:F28 D44:F44 D46:F46 D49:F49 D51:F51 D56:F56 D58:F58 D60:F60 D62:F62 D64:F64 D70:F70 D76:F76 D83:F83 D86:F86 D88:F88 D96:F96 D98:F98 D115:F115 D125:F125 D127:F127 D129:F129 D131:E131 D135:F135 D137:F137 D140:F140 D145:F145 D147:F147 D149:F149 D151:F151 D174:F174 D183:F183 D186:F186 D193:F193 D213:F213 D215:F215 D223:F223 D237:F237 D242:F242 D246:F246 D250:F250 D253:F253 D255:F255 D261:F261 D263:F263 D265:F265 D267:F267 D280:F280 D301:F301 D303:F303 D306:F306 D308:F308 D310:F310 D312:F312 D324:F324 D326:F326 D348:F348 D354:F354 D367:F367 D385:F385 D397:F397 D399:F399 D403:F403 D405:F405 D407:F407 D411:F411 D419:F419 D433:F433 D435:F435 D437:F437 D439:F439 D457:F457 D463:F463 D465:F465 D467:F467 D469:F469 D471:F471 D473:F473 D511:F511 D515:F515 D525:F525 D548:F548">
    <cfRule type="cellIs" dxfId="13" priority="14" stopIfTrue="1" operator="between">
      <formula>0.1</formula>
      <formula>0.49</formula>
    </cfRule>
  </conditionalFormatting>
  <conditionalFormatting sqref="C84">
    <cfRule type="cellIs" dxfId="12" priority="13" stopIfTrue="1" operator="between">
      <formula>0.1</formula>
      <formula>0.49</formula>
    </cfRule>
  </conditionalFormatting>
  <conditionalFormatting sqref="C243">
    <cfRule type="cellIs" dxfId="11" priority="12" stopIfTrue="1" operator="between">
      <formula>0.1</formula>
      <formula>0.49</formula>
    </cfRule>
  </conditionalFormatting>
  <conditionalFormatting sqref="C273">
    <cfRule type="cellIs" dxfId="10" priority="11" stopIfTrue="1" operator="between">
      <formula>0.1</formula>
      <formula>0.49</formula>
    </cfRule>
  </conditionalFormatting>
  <conditionalFormatting sqref="C177">
    <cfRule type="cellIs" dxfId="9" priority="10" stopIfTrue="1" operator="between">
      <formula>0.1</formula>
      <formula>0.49</formula>
    </cfRule>
  </conditionalFormatting>
  <conditionalFormatting sqref="C408:C409 D409:F409">
    <cfRule type="cellIs" dxfId="8" priority="9" stopIfTrue="1" operator="between">
      <formula>0.1</formula>
      <formula>0.49</formula>
    </cfRule>
  </conditionalFormatting>
  <conditionalFormatting sqref="C420:C421 D421:F421">
    <cfRule type="cellIs" dxfId="7" priority="8" stopIfTrue="1" operator="between">
      <formula>0.1</formula>
      <formula>0.49</formula>
    </cfRule>
  </conditionalFormatting>
  <conditionalFormatting sqref="C264:C265 D265:F265">
    <cfRule type="cellIs" dxfId="6" priority="7" stopIfTrue="1" operator="between">
      <formula>0.1</formula>
      <formula>0.49</formula>
    </cfRule>
  </conditionalFormatting>
  <conditionalFormatting sqref="C458">
    <cfRule type="cellIs" dxfId="5" priority="6" stopIfTrue="1" operator="between">
      <formula>0.1</formula>
      <formula>0.49</formula>
    </cfRule>
  </conditionalFormatting>
  <conditionalFormatting sqref="C132:C133 D133:F133">
    <cfRule type="cellIs" dxfId="4" priority="5" stopIfTrue="1" operator="between">
      <formula>0.1</formula>
      <formula>0.49</formula>
    </cfRule>
  </conditionalFormatting>
  <conditionalFormatting sqref="C194:C196 D196:F196">
    <cfRule type="cellIs" dxfId="3" priority="4" stopIfTrue="1" operator="between">
      <formula>0.1</formula>
      <formula>0.49</formula>
    </cfRule>
  </conditionalFormatting>
  <conditionalFormatting sqref="C80">
    <cfRule type="cellIs" dxfId="2" priority="3" stopIfTrue="1" operator="between">
      <formula>0.1</formula>
      <formula>0.49</formula>
    </cfRule>
  </conditionalFormatting>
  <conditionalFormatting sqref="C365">
    <cfRule type="cellIs" dxfId="1" priority="2" stopIfTrue="1" operator="between">
      <formula>0.1</formula>
      <formula>0.49</formula>
    </cfRule>
  </conditionalFormatting>
  <conditionalFormatting sqref="C549:F549">
    <cfRule type="cellIs" dxfId="0" priority="1" stopIfTrue="1" operator="between">
      <formula>0.1</formula>
      <formula>0.49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72" fitToHeight="101" orientation="portrait" r:id="rId1"/>
  <headerFooter alignWithMargins="0"/>
  <rowBreaks count="2" manualBreakCount="2">
    <brk id="60" max="6" man="1"/>
    <brk id="48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21)かん（全国）</vt:lpstr>
      <vt:lpstr>'21)かん（全国）'!Print_Area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2020-07-28T05:27:39Z</dcterms:created>
  <dcterms:modified xsi:type="dcterms:W3CDTF">2020-07-28T05:27:41Z</dcterms:modified>
</cp:coreProperties>
</file>